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251" windowWidth="12120" windowHeight="11760" activeTab="0"/>
  </bookViews>
  <sheets>
    <sheet name="PT ONLY" sheetId="1" r:id="rId1"/>
  </sheets>
  <definedNames>
    <definedName name="_xlnm.Print_Area" localSheetId="0">'PT ONLY'!$T$1:$X$17</definedName>
    <definedName name="_xlnm.Print_Titles" localSheetId="0">'PT ONLY'!$2:$3</definedName>
  </definedNames>
  <calcPr fullCalcOnLoad="1"/>
</workbook>
</file>

<file path=xl/sharedStrings.xml><?xml version="1.0" encoding="utf-8"?>
<sst xmlns="http://schemas.openxmlformats.org/spreadsheetml/2006/main" count="452" uniqueCount="331">
  <si>
    <t>SENIORITY</t>
  </si>
  <si>
    <t>SURNAME</t>
  </si>
  <si>
    <t>GIVEN</t>
  </si>
  <si>
    <t>NUMBER</t>
  </si>
  <si>
    <t>NAME</t>
  </si>
  <si>
    <t xml:space="preserve">SENIORITY </t>
  </si>
  <si>
    <t>DATE</t>
  </si>
  <si>
    <t>ST. PIERRE</t>
  </si>
  <si>
    <t>TAMMY</t>
  </si>
  <si>
    <t>SINGH</t>
  </si>
  <si>
    <t>JASON</t>
  </si>
  <si>
    <t>ALEX</t>
  </si>
  <si>
    <t>PAUL</t>
  </si>
  <si>
    <t>SAMI</t>
  </si>
  <si>
    <t>STOTT</t>
  </si>
  <si>
    <t>MARK</t>
  </si>
  <si>
    <t>MOOKER</t>
  </si>
  <si>
    <t>AMARJIT</t>
  </si>
  <si>
    <t>GUERTIN</t>
  </si>
  <si>
    <t xml:space="preserve">BAL </t>
  </si>
  <si>
    <t xml:space="preserve">RAJ </t>
  </si>
  <si>
    <t>KEVIN</t>
  </si>
  <si>
    <t>CALVIN</t>
  </si>
  <si>
    <t>CURRIE</t>
  </si>
  <si>
    <t>HASHI</t>
  </si>
  <si>
    <t>DAAR</t>
  </si>
  <si>
    <t>YEE</t>
  </si>
  <si>
    <t>ELDON</t>
  </si>
  <si>
    <t>LEE</t>
  </si>
  <si>
    <t>RAMA</t>
  </si>
  <si>
    <t>BEN</t>
  </si>
  <si>
    <t>MIKE</t>
  </si>
  <si>
    <t>JONATHON</t>
  </si>
  <si>
    <t>JESSIE</t>
  </si>
  <si>
    <t>KEARNAN</t>
  </si>
  <si>
    <t>CHASE</t>
  </si>
  <si>
    <t>TAMBIS</t>
  </si>
  <si>
    <t>HEER</t>
  </si>
  <si>
    <t>JEFF</t>
  </si>
  <si>
    <t>SALIH</t>
  </si>
  <si>
    <t>CHAN</t>
  </si>
  <si>
    <t>AMIR</t>
  </si>
  <si>
    <t>JACKY</t>
  </si>
  <si>
    <t>February 06, 2012</t>
  </si>
  <si>
    <t>March 05, 2012</t>
  </si>
  <si>
    <t>May 07, 2012</t>
  </si>
  <si>
    <t>NGUYEN</t>
  </si>
  <si>
    <t>BUI</t>
  </si>
  <si>
    <t>TABOADA</t>
  </si>
  <si>
    <t>PENOLIO</t>
  </si>
  <si>
    <t>LAM</t>
  </si>
  <si>
    <t>FILAM</t>
  </si>
  <si>
    <t>LAWRENCE</t>
  </si>
  <si>
    <t>ESPADA</t>
  </si>
  <si>
    <t>June 10, 2012</t>
  </si>
  <si>
    <t>CHU</t>
  </si>
  <si>
    <t>TONY</t>
  </si>
  <si>
    <t>SEHMI</t>
  </si>
  <si>
    <t>DACDAC</t>
  </si>
  <si>
    <t>SARABJIT</t>
  </si>
  <si>
    <t>KERWIN</t>
  </si>
  <si>
    <t>January 28, 2013</t>
  </si>
  <si>
    <t>LIGERALDE</t>
  </si>
  <si>
    <t>CHRISTIAN</t>
  </si>
  <si>
    <t>February 18, 2013</t>
  </si>
  <si>
    <t>April 01, 2013</t>
  </si>
  <si>
    <t>PARNELL</t>
  </si>
  <si>
    <t>ALANNAH</t>
  </si>
  <si>
    <t>DHALIWAL</t>
  </si>
  <si>
    <t>HARMINDER</t>
  </si>
  <si>
    <t>MAK</t>
  </si>
  <si>
    <t>BRAR</t>
  </si>
  <si>
    <t>May 20, 2013</t>
  </si>
  <si>
    <t>DE GUZMAN</t>
  </si>
  <si>
    <t>AL-DASHGHLI</t>
  </si>
  <si>
    <t>MARIO</t>
  </si>
  <si>
    <t>OMAR</t>
  </si>
  <si>
    <t>May 13, 2013</t>
  </si>
  <si>
    <t>CHAHAL</t>
  </si>
  <si>
    <t>JASPREET</t>
  </si>
  <si>
    <t>May 27, 2013</t>
  </si>
  <si>
    <t>COMPANY</t>
  </si>
  <si>
    <t>LAVERS</t>
  </si>
  <si>
    <t>LESTER</t>
  </si>
  <si>
    <t>October 21, 2013</t>
  </si>
  <si>
    <t>NARAYAN</t>
  </si>
  <si>
    <t>AKASH</t>
  </si>
  <si>
    <t>February 03, 2014</t>
  </si>
  <si>
    <t>PADILLA</t>
  </si>
  <si>
    <t>OGIE</t>
  </si>
  <si>
    <t>HUYNH</t>
  </si>
  <si>
    <t>DUC</t>
  </si>
  <si>
    <t>February 17, 2014</t>
  </si>
  <si>
    <t>March 03, 2014</t>
  </si>
  <si>
    <t>March 17, 2014</t>
  </si>
  <si>
    <t>BENITEZ</t>
  </si>
  <si>
    <t>BRANDON</t>
  </si>
  <si>
    <t>RUGAAJU</t>
  </si>
  <si>
    <t>CHARLES</t>
  </si>
  <si>
    <t>GOODALL</t>
  </si>
  <si>
    <t>FLETCHER</t>
  </si>
  <si>
    <t>March 31, 2014</t>
  </si>
  <si>
    <t>MARANON</t>
  </si>
  <si>
    <t>RONALDO</t>
  </si>
  <si>
    <t>April 13, 2014</t>
  </si>
  <si>
    <t>JEYARAJAH</t>
  </si>
  <si>
    <t>MOHANARUBAN</t>
  </si>
  <si>
    <t>May 05, 2014</t>
  </si>
  <si>
    <t>SEHKHON</t>
  </si>
  <si>
    <t>GURBIR</t>
  </si>
  <si>
    <t>May 19, 2014</t>
  </si>
  <si>
    <t>SATINDER</t>
  </si>
  <si>
    <t>RAJU</t>
  </si>
  <si>
    <t>VIMAL</t>
  </si>
  <si>
    <t xml:space="preserve"> June 02, 2014</t>
  </si>
  <si>
    <t xml:space="preserve">BARCESA </t>
  </si>
  <si>
    <t>ORLY</t>
  </si>
  <si>
    <t>July 09, 2014</t>
  </si>
  <si>
    <t>CHEN</t>
  </si>
  <si>
    <t>BRADLEY</t>
  </si>
  <si>
    <t>TREVINO</t>
  </si>
  <si>
    <t>ALFREDO</t>
  </si>
  <si>
    <t>THANH TUNG (ANDY)</t>
  </si>
  <si>
    <t>October 14, 2014</t>
  </si>
  <si>
    <t>ROSALES</t>
  </si>
  <si>
    <t>DOMINIC</t>
  </si>
  <si>
    <t>POWAR</t>
  </si>
  <si>
    <t>JORAWAR (JOEY)</t>
  </si>
  <si>
    <t>February 03, 2015</t>
  </si>
  <si>
    <t>CHANG</t>
  </si>
  <si>
    <t>WINES</t>
  </si>
  <si>
    <t>MATTHEW</t>
  </si>
  <si>
    <t>AQUINO</t>
  </si>
  <si>
    <t>HARNIEL (NIEL)</t>
  </si>
  <si>
    <t>ROYALL</t>
  </si>
  <si>
    <t>ALI</t>
  </si>
  <si>
    <t>FAZEEL</t>
  </si>
  <si>
    <t>February 24, 2015</t>
  </si>
  <si>
    <t>ZIEDRICK GABRIEL</t>
  </si>
  <si>
    <t>NEKHUMHAMMAD</t>
  </si>
  <si>
    <t>ROMIN</t>
  </si>
  <si>
    <t>WEERASEKERA</t>
  </si>
  <si>
    <t>CHANDRAKUMAR</t>
  </si>
  <si>
    <t>SHOKER</t>
  </si>
  <si>
    <t>IQBAL</t>
  </si>
  <si>
    <t xml:space="preserve">HE </t>
  </si>
  <si>
    <t>HENRY</t>
  </si>
  <si>
    <t>SHARMA</t>
  </si>
  <si>
    <t>JATIN</t>
  </si>
  <si>
    <t>HOJIN (EUGENE)</t>
  </si>
  <si>
    <t>KIM</t>
  </si>
  <si>
    <t>SEONG JUNG (SEAN)</t>
  </si>
  <si>
    <t>BASTONE</t>
  </si>
  <si>
    <t>BRENT</t>
  </si>
  <si>
    <t>CAMERON</t>
  </si>
  <si>
    <t>ZACH</t>
  </si>
  <si>
    <t>TOKHY</t>
  </si>
  <si>
    <t>MOHAMMAD ZAKI</t>
  </si>
  <si>
    <t>GOUNDER</t>
  </si>
  <si>
    <t>KAMESWARAN</t>
  </si>
  <si>
    <t>REIMER</t>
  </si>
  <si>
    <t>ZACHARY</t>
  </si>
  <si>
    <t>GUO</t>
  </si>
  <si>
    <t>YONG PENG</t>
  </si>
  <si>
    <t>SANDHU</t>
  </si>
  <si>
    <t>MANDEEP</t>
  </si>
  <si>
    <t>ZHANG</t>
  </si>
  <si>
    <t>JOHAL</t>
  </si>
  <si>
    <t>ROSS</t>
  </si>
  <si>
    <t xml:space="preserve">WU </t>
  </si>
  <si>
    <t>LIBIN</t>
  </si>
  <si>
    <t>GILL</t>
  </si>
  <si>
    <t>VIRTUE</t>
  </si>
  <si>
    <t>WINSTON</t>
  </si>
  <si>
    <t>LARRABURE</t>
  </si>
  <si>
    <t>ANDRE</t>
  </si>
  <si>
    <t>BROWN</t>
  </si>
  <si>
    <t>KWAME</t>
  </si>
  <si>
    <t>March 10, 2015</t>
  </si>
  <si>
    <t>April 14, 2015</t>
  </si>
  <si>
    <t>April 28, 2015</t>
  </si>
  <si>
    <t>SERPAS</t>
  </si>
  <si>
    <t>LOCHAM</t>
  </si>
  <si>
    <t>CABANGON</t>
  </si>
  <si>
    <t>CHEEMA</t>
  </si>
  <si>
    <t>MAHANT</t>
  </si>
  <si>
    <t>CIFCI</t>
  </si>
  <si>
    <t>SEZEN</t>
  </si>
  <si>
    <t>KANWAL</t>
  </si>
  <si>
    <t>July 22, 2006</t>
  </si>
  <si>
    <t>SHEN</t>
  </si>
  <si>
    <t>JOHNSON</t>
  </si>
  <si>
    <t>LINGAT</t>
  </si>
  <si>
    <t>COX</t>
  </si>
  <si>
    <t>ABDEN</t>
  </si>
  <si>
    <t>ARSHDEEP</t>
  </si>
  <si>
    <t>MOTTAGHI</t>
  </si>
  <si>
    <t>KIAN</t>
  </si>
  <si>
    <t>ANURADHA VASUDEVA</t>
  </si>
  <si>
    <t>ARVIND</t>
  </si>
  <si>
    <t>EISNER</t>
  </si>
  <si>
    <t>DARYL</t>
  </si>
  <si>
    <t>CHAUDHRY</t>
  </si>
  <si>
    <t>UMMAR</t>
  </si>
  <si>
    <t xml:space="preserve">SINGH </t>
  </si>
  <si>
    <t>HARJEET</t>
  </si>
  <si>
    <t>ELASHI</t>
  </si>
  <si>
    <t>DENNILL</t>
  </si>
  <si>
    <t>DENZEL</t>
  </si>
  <si>
    <t>RAI</t>
  </si>
  <si>
    <t>SATBIR</t>
  </si>
  <si>
    <t>MOK</t>
  </si>
  <si>
    <t>AUSTIN</t>
  </si>
  <si>
    <t>SHAN-ZOO</t>
  </si>
  <si>
    <t>RANDHAWA</t>
  </si>
  <si>
    <t>AMRITPAL</t>
  </si>
  <si>
    <t>SARAN</t>
  </si>
  <si>
    <t>KENRAJ</t>
  </si>
  <si>
    <t>FARWAHA</t>
  </si>
  <si>
    <t>GULRAJ</t>
  </si>
  <si>
    <t>VU</t>
  </si>
  <si>
    <t>DAI</t>
  </si>
  <si>
    <t xml:space="preserve">HUSSAIN </t>
  </si>
  <si>
    <t>SULTAN</t>
  </si>
  <si>
    <t>LAURIENTE</t>
  </si>
  <si>
    <t>NIJJAR</t>
  </si>
  <si>
    <t>AMRITJOT</t>
  </si>
  <si>
    <t>ARSHMEN</t>
  </si>
  <si>
    <t xml:space="preserve">HUA </t>
  </si>
  <si>
    <t>JORAWAR</t>
  </si>
  <si>
    <t xml:space="preserve">SANGHA </t>
  </si>
  <si>
    <t>HARNOOR</t>
  </si>
  <si>
    <t xml:space="preserve">SAHOTA </t>
  </si>
  <si>
    <t>BALDEEP</t>
  </si>
  <si>
    <t xml:space="preserve">SANDHU </t>
  </si>
  <si>
    <t>MANTEJ</t>
  </si>
  <si>
    <t xml:space="preserve">BRAR </t>
  </si>
  <si>
    <t>KARN</t>
  </si>
  <si>
    <t xml:space="preserve">BALI </t>
  </si>
  <si>
    <t>ANISH</t>
  </si>
  <si>
    <t xml:space="preserve">SIDHU </t>
  </si>
  <si>
    <t>PARDEEP</t>
  </si>
  <si>
    <t xml:space="preserve">GREWAL </t>
  </si>
  <si>
    <t>RAMANDEEP</t>
  </si>
  <si>
    <t xml:space="preserve">HSEIH </t>
  </si>
  <si>
    <t>PING EN DUO</t>
  </si>
  <si>
    <t>PRABHJOT</t>
  </si>
  <si>
    <t xml:space="preserve">HILTS </t>
  </si>
  <si>
    <t>JACKSON</t>
  </si>
  <si>
    <t xml:space="preserve">FROELICH </t>
  </si>
  <si>
    <t>TRAVIS</t>
  </si>
  <si>
    <t xml:space="preserve">JHAWAR </t>
  </si>
  <si>
    <t>HARPAL</t>
  </si>
  <si>
    <t xml:space="preserve">TRUJILLO </t>
  </si>
  <si>
    <t>JUAN</t>
  </si>
  <si>
    <t xml:space="preserve">KAINTH </t>
  </si>
  <si>
    <t>TANVIR</t>
  </si>
  <si>
    <t xml:space="preserve">SKETCHLEY </t>
  </si>
  <si>
    <t>RALPH</t>
  </si>
  <si>
    <t xml:space="preserve">BASSI </t>
  </si>
  <si>
    <t xml:space="preserve">DUHRA </t>
  </si>
  <si>
    <t>MANVEER</t>
  </si>
  <si>
    <t xml:space="preserve">MANN </t>
  </si>
  <si>
    <t xml:space="preserve">SAJAN </t>
  </si>
  <si>
    <t xml:space="preserve">KINGRA </t>
  </si>
  <si>
    <t>HARJOT</t>
  </si>
  <si>
    <t xml:space="preserve">REIS </t>
  </si>
  <si>
    <t>TREVOR</t>
  </si>
  <si>
    <t>May 12, 2015</t>
  </si>
  <si>
    <t>May 26, 2015</t>
  </si>
  <si>
    <t>May 26, 2016</t>
  </si>
  <si>
    <t>May 26, 2017</t>
  </si>
  <si>
    <t>May 26, 2018</t>
  </si>
  <si>
    <t>May 26, 2019</t>
  </si>
  <si>
    <t>May 26, 2020</t>
  </si>
  <si>
    <t>June 09, 2015</t>
  </si>
  <si>
    <t>June 23, 2015</t>
  </si>
  <si>
    <t>July 07, 2015</t>
  </si>
  <si>
    <t>SALVADOR</t>
  </si>
  <si>
    <t>April 18, 2006</t>
  </si>
  <si>
    <t>MOHANJIT</t>
  </si>
  <si>
    <t>JANNET</t>
  </si>
  <si>
    <t>JASWINDER</t>
  </si>
  <si>
    <t>May 01, 2006</t>
  </si>
  <si>
    <t>PARAMJIT</t>
  </si>
  <si>
    <t>VARINDERJIT</t>
  </si>
  <si>
    <t>ZUHAL</t>
  </si>
  <si>
    <t>October 02, 2006</t>
  </si>
  <si>
    <t>SELMA</t>
  </si>
  <si>
    <t>May 28, 2007</t>
  </si>
  <si>
    <t>July 03, 2007</t>
  </si>
  <si>
    <t>AUG 20/15</t>
  </si>
  <si>
    <t>BID DATE &amp; TIMES:</t>
  </si>
  <si>
    <t>THURSDAY</t>
  </si>
  <si>
    <t>NICKERSON</t>
  </si>
  <si>
    <t>DEDRIA</t>
  </si>
  <si>
    <t>February 20, 2006</t>
  </si>
  <si>
    <t>MANPAL</t>
  </si>
  <si>
    <t xml:space="preserve">DHALIWAL </t>
  </si>
  <si>
    <t>PARMVIR</t>
  </si>
  <si>
    <t>SHIRWA</t>
  </si>
  <si>
    <t>THIND</t>
  </si>
  <si>
    <t>COHEN</t>
  </si>
  <si>
    <t>ALAN</t>
  </si>
  <si>
    <t>MARTINEZ</t>
  </si>
  <si>
    <t>GERMAN</t>
  </si>
  <si>
    <t>JAT</t>
  </si>
  <si>
    <t>HAMID</t>
  </si>
  <si>
    <t>RANA</t>
  </si>
  <si>
    <t>HARVINDER (HARVEY)</t>
  </si>
  <si>
    <t>TAKHAR</t>
  </si>
  <si>
    <t>SUKHRAJ</t>
  </si>
  <si>
    <t>ATHWAL</t>
  </si>
  <si>
    <t>BALJIT</t>
  </si>
  <si>
    <t>MUKTAR MUSSA</t>
  </si>
  <si>
    <t>MOHAMED</t>
  </si>
  <si>
    <t>July 21, 2015</t>
  </si>
  <si>
    <t>WEDNESDAY</t>
  </si>
  <si>
    <t>AUG 19/15</t>
  </si>
  <si>
    <t>VALENTINE</t>
  </si>
  <si>
    <t>MERCEDES</t>
  </si>
  <si>
    <t>CASTILLO</t>
  </si>
  <si>
    <t>GINA</t>
  </si>
  <si>
    <t>YOKOYAMA</t>
  </si>
  <si>
    <t>CHIAKI</t>
  </si>
  <si>
    <t>SCOTT</t>
  </si>
  <si>
    <t>DAVID</t>
  </si>
  <si>
    <t>July 17, 2008</t>
  </si>
  <si>
    <t>February 20, 2009</t>
  </si>
  <si>
    <t>March 06, 2009</t>
  </si>
  <si>
    <t>May 10, 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</si>
</sst>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mmm\-yy"/>
    <numFmt numFmtId="174" formatCode="mmm\-yyyy"/>
    <numFmt numFmtId="175" formatCode="mmmm\ d\,\ yyyy"/>
    <numFmt numFmtId="176" formatCode="[&lt;=9999999]###\-####;\(###\)\ ###\-####"/>
    <numFmt numFmtId="177" formatCode="mmmm\-dd\-yy"/>
    <numFmt numFmtId="178" formatCode="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:mm:ss\ AM/PM"/>
    <numFmt numFmtId="184" formatCode="[$-1009]mmmm\ d\,\ yyyy"/>
  </numFmts>
  <fonts count="2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5" fontId="0" fillId="0" borderId="17" xfId="0" applyNumberFormat="1" applyFont="1" applyFill="1" applyBorder="1" applyAlignment="1">
      <alignment horizontal="right"/>
    </xf>
    <xf numFmtId="0" fontId="0" fillId="0" borderId="17" xfId="0" applyBorder="1" applyAlignment="1" quotePrefix="1">
      <alignment horizontal="right"/>
    </xf>
    <xf numFmtId="20" fontId="0" fillId="0" borderId="20" xfId="0" applyNumberFormat="1" applyBorder="1" applyAlignment="1">
      <alignment horizontal="center"/>
    </xf>
    <xf numFmtId="0" fontId="0" fillId="0" borderId="18" xfId="0" applyBorder="1" applyAlignment="1" quotePrefix="1">
      <alignment horizontal="right"/>
    </xf>
    <xf numFmtId="175" fontId="0" fillId="0" borderId="17" xfId="0" applyNumberFormat="1" applyFill="1" applyBorder="1" applyAlignment="1">
      <alignment horizontal="right"/>
    </xf>
    <xf numFmtId="175" fontId="0" fillId="0" borderId="17" xfId="0" applyNumberFormat="1" applyBorder="1" applyAlignment="1">
      <alignment horizontal="right"/>
    </xf>
    <xf numFmtId="175" fontId="0" fillId="24" borderId="17" xfId="0" applyNumberFormat="1" applyFill="1" applyBorder="1" applyAlignment="1">
      <alignment horizontal="right"/>
    </xf>
    <xf numFmtId="178" fontId="0" fillId="0" borderId="17" xfId="0" applyNumberFormat="1" applyBorder="1" applyAlignment="1">
      <alignment horizontal="right"/>
    </xf>
    <xf numFmtId="0" fontId="0" fillId="0" borderId="17" xfId="0" applyFill="1" applyBorder="1" applyAlignment="1" quotePrefix="1">
      <alignment horizontal="right"/>
    </xf>
    <xf numFmtId="15" fontId="0" fillId="0" borderId="17" xfId="0" applyNumberFormat="1" applyBorder="1" applyAlignment="1" quotePrefix="1">
      <alignment horizontal="right"/>
    </xf>
    <xf numFmtId="15" fontId="0" fillId="0" borderId="17" xfId="0" applyNumberFormat="1" applyFont="1" applyBorder="1" applyAlignment="1" quotePrefix="1">
      <alignment horizontal="right"/>
    </xf>
    <xf numFmtId="0" fontId="0" fillId="0" borderId="21" xfId="0" applyFill="1" applyBorder="1" applyAlignment="1">
      <alignment/>
    </xf>
    <xf numFmtId="0" fontId="0" fillId="0" borderId="22" xfId="0" applyBorder="1" applyAlignment="1" quotePrefix="1">
      <alignment horizontal="right"/>
    </xf>
    <xf numFmtId="0" fontId="0" fillId="0" borderId="23" xfId="0" applyFill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0" fontId="0" fillId="0" borderId="15" xfId="0" applyBorder="1" applyAlignment="1" quotePrefix="1">
      <alignment horizontal="right"/>
    </xf>
    <xf numFmtId="20" fontId="0" fillId="0" borderId="25" xfId="0" applyNumberFormat="1" applyFill="1" applyBorder="1" applyAlignment="1">
      <alignment horizontal="center"/>
    </xf>
    <xf numFmtId="20" fontId="0" fillId="0" borderId="20" xfId="0" applyNumberFormat="1" applyFill="1" applyBorder="1" applyAlignment="1">
      <alignment horizontal="center"/>
    </xf>
    <xf numFmtId="20" fontId="0" fillId="0" borderId="24" xfId="0" applyNumberFormat="1" applyFill="1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175" fontId="0" fillId="0" borderId="17" xfId="0" applyNumberFormat="1" applyFill="1" applyBorder="1" applyAlignment="1" quotePrefix="1">
      <alignment horizontal="right"/>
    </xf>
    <xf numFmtId="175" fontId="0" fillId="0" borderId="15" xfId="0" applyNumberFormat="1" applyFont="1" applyFill="1" applyBorder="1" applyAlignment="1">
      <alignment horizontal="right"/>
    </xf>
    <xf numFmtId="0" fontId="0" fillId="0" borderId="18" xfId="0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0"/>
  <sheetViews>
    <sheetView tabSelected="1" zoomScale="80" zoomScaleNormal="80" zoomScalePageLayoutView="0" workbookViewId="0" topLeftCell="L1">
      <pane ySplit="4" topLeftCell="BM5" activePane="bottomLeft" state="frozen"/>
      <selection pane="topLeft" activeCell="C117" sqref="C117"/>
      <selection pane="bottomLeft" activeCell="X17" sqref="T1:X17"/>
    </sheetView>
  </sheetViews>
  <sheetFormatPr defaultColWidth="9.140625" defaultRowHeight="12.75"/>
  <cols>
    <col min="1" max="1" width="6.8515625" style="1" customWidth="1"/>
    <col min="2" max="2" width="11.28125" style="1" customWidth="1"/>
    <col min="3" max="3" width="18.140625" style="2" customWidth="1"/>
    <col min="4" max="4" width="16.57421875" style="2" customWidth="1"/>
    <col min="5" max="5" width="19.140625" style="3" bestFit="1" customWidth="1"/>
    <col min="6" max="6" width="18.7109375" style="0" customWidth="1"/>
    <col min="7" max="7" width="8.7109375" style="0" customWidth="1"/>
    <col min="8" max="8" width="11.28125" style="1" customWidth="1"/>
    <col min="9" max="9" width="18.140625" style="2" customWidth="1"/>
    <col min="10" max="10" width="16.57421875" style="2" customWidth="1"/>
    <col min="11" max="11" width="19.140625" style="3" bestFit="1" customWidth="1"/>
    <col min="12" max="12" width="18.140625" style="0" customWidth="1"/>
    <col min="13" max="13" width="8.7109375" style="0" customWidth="1"/>
    <col min="14" max="14" width="11.28125" style="1" customWidth="1"/>
    <col min="15" max="15" width="18.140625" style="2" customWidth="1"/>
    <col min="16" max="16" width="16.57421875" style="2" customWidth="1"/>
    <col min="17" max="17" width="19.140625" style="3" bestFit="1" customWidth="1"/>
    <col min="18" max="18" width="18.7109375" style="0" customWidth="1"/>
    <col min="20" max="20" width="11.28125" style="1" customWidth="1"/>
    <col min="21" max="21" width="18.140625" style="2" customWidth="1"/>
    <col min="22" max="22" width="16.57421875" style="2" customWidth="1"/>
    <col min="23" max="23" width="19.140625" style="3" bestFit="1" customWidth="1"/>
    <col min="24" max="24" width="18.7109375" style="0" customWidth="1"/>
  </cols>
  <sheetData>
    <row r="1" spans="2:24" ht="12.75">
      <c r="B1" s="9"/>
      <c r="C1" s="10"/>
      <c r="D1" s="10"/>
      <c r="E1" s="11"/>
      <c r="F1" s="10"/>
      <c r="H1" s="9"/>
      <c r="I1" s="10"/>
      <c r="J1" s="10"/>
      <c r="K1" s="11"/>
      <c r="L1" s="10"/>
      <c r="N1" s="9"/>
      <c r="O1" s="10"/>
      <c r="P1" s="10"/>
      <c r="Q1" s="11"/>
      <c r="R1" s="10"/>
      <c r="T1" s="9"/>
      <c r="U1" s="10"/>
      <c r="V1" s="10"/>
      <c r="W1" s="11"/>
      <c r="X1" s="10"/>
    </row>
    <row r="2" spans="2:24" ht="12.75">
      <c r="B2" s="12" t="s">
        <v>0</v>
      </c>
      <c r="C2" s="12" t="s">
        <v>1</v>
      </c>
      <c r="D2" s="12" t="s">
        <v>2</v>
      </c>
      <c r="E2" s="12" t="s">
        <v>81</v>
      </c>
      <c r="F2" s="12" t="s">
        <v>292</v>
      </c>
      <c r="H2" s="12" t="s">
        <v>0</v>
      </c>
      <c r="I2" s="12" t="s">
        <v>1</v>
      </c>
      <c r="J2" s="12" t="s">
        <v>2</v>
      </c>
      <c r="K2" s="12" t="s">
        <v>81</v>
      </c>
      <c r="L2" s="12" t="s">
        <v>292</v>
      </c>
      <c r="N2" s="12" t="s">
        <v>0</v>
      </c>
      <c r="O2" s="12" t="s">
        <v>1</v>
      </c>
      <c r="P2" s="12" t="s">
        <v>2</v>
      </c>
      <c r="Q2" s="12" t="s">
        <v>81</v>
      </c>
      <c r="R2" s="12" t="s">
        <v>292</v>
      </c>
      <c r="T2" s="12" t="s">
        <v>0</v>
      </c>
      <c r="U2" s="12" t="s">
        <v>1</v>
      </c>
      <c r="V2" s="12" t="s">
        <v>2</v>
      </c>
      <c r="W2" s="12" t="s">
        <v>81</v>
      </c>
      <c r="X2" s="12" t="s">
        <v>292</v>
      </c>
    </row>
    <row r="3" spans="2:24" ht="11.25" customHeight="1">
      <c r="B3" s="12" t="s">
        <v>3</v>
      </c>
      <c r="C3" s="12"/>
      <c r="D3" s="12" t="s">
        <v>4</v>
      </c>
      <c r="E3" s="12" t="s">
        <v>5</v>
      </c>
      <c r="F3" s="12" t="s">
        <v>317</v>
      </c>
      <c r="H3" s="12" t="s">
        <v>3</v>
      </c>
      <c r="I3" s="12"/>
      <c r="J3" s="12" t="s">
        <v>4</v>
      </c>
      <c r="K3" s="12" t="s">
        <v>5</v>
      </c>
      <c r="L3" s="12" t="s">
        <v>317</v>
      </c>
      <c r="N3" s="12" t="s">
        <v>3</v>
      </c>
      <c r="O3" s="12"/>
      <c r="P3" s="12" t="s">
        <v>4</v>
      </c>
      <c r="Q3" s="12" t="s">
        <v>5</v>
      </c>
      <c r="R3" s="12" t="s">
        <v>293</v>
      </c>
      <c r="T3" s="12" t="s">
        <v>3</v>
      </c>
      <c r="U3" s="12"/>
      <c r="V3" s="12" t="s">
        <v>4</v>
      </c>
      <c r="W3" s="12" t="s">
        <v>5</v>
      </c>
      <c r="X3" s="12" t="s">
        <v>293</v>
      </c>
    </row>
    <row r="4" spans="2:24" ht="13.5" thickBot="1">
      <c r="B4" s="12"/>
      <c r="C4" s="12"/>
      <c r="D4" s="12"/>
      <c r="E4" s="12" t="s">
        <v>6</v>
      </c>
      <c r="F4" s="12" t="s">
        <v>318</v>
      </c>
      <c r="H4" s="13"/>
      <c r="I4" s="13"/>
      <c r="J4" s="13"/>
      <c r="K4" s="13" t="s">
        <v>6</v>
      </c>
      <c r="L4" s="12" t="s">
        <v>318</v>
      </c>
      <c r="N4" s="12"/>
      <c r="O4" s="12"/>
      <c r="P4" s="12"/>
      <c r="Q4" s="12" t="s">
        <v>6</v>
      </c>
      <c r="R4" s="12" t="s">
        <v>291</v>
      </c>
      <c r="T4" s="12"/>
      <c r="U4" s="12"/>
      <c r="V4" s="12"/>
      <c r="W4" s="12" t="s">
        <v>6</v>
      </c>
      <c r="X4" s="12" t="s">
        <v>291</v>
      </c>
    </row>
    <row r="5" spans="1:24" ht="13.5" customHeight="1">
      <c r="A5" s="4"/>
      <c r="B5" s="14">
        <v>3</v>
      </c>
      <c r="C5" s="25" t="s">
        <v>7</v>
      </c>
      <c r="D5" s="25" t="s">
        <v>8</v>
      </c>
      <c r="E5" s="50">
        <v>33017</v>
      </c>
      <c r="F5" s="43">
        <v>0.40625</v>
      </c>
      <c r="H5" s="14">
        <v>205</v>
      </c>
      <c r="I5" s="17" t="s">
        <v>141</v>
      </c>
      <c r="J5" s="17" t="s">
        <v>142</v>
      </c>
      <c r="K5" s="35" t="s">
        <v>137</v>
      </c>
      <c r="L5" s="43">
        <v>0.5895833333333333</v>
      </c>
      <c r="N5" s="14">
        <v>270</v>
      </c>
      <c r="O5" s="15" t="s">
        <v>259</v>
      </c>
      <c r="P5" s="15" t="s">
        <v>165</v>
      </c>
      <c r="Q5" s="42" t="s">
        <v>277</v>
      </c>
      <c r="R5" s="43">
        <v>0.4791666666666667</v>
      </c>
      <c r="T5" s="14">
        <v>1</v>
      </c>
      <c r="U5" s="15" t="s">
        <v>181</v>
      </c>
      <c r="V5" s="15" t="s">
        <v>278</v>
      </c>
      <c r="W5" s="47" t="s">
        <v>279</v>
      </c>
      <c r="X5" s="43">
        <v>0.5277777777777778</v>
      </c>
    </row>
    <row r="6" spans="1:24" ht="13.5" customHeight="1">
      <c r="A6" s="4"/>
      <c r="B6" s="16">
        <v>49</v>
      </c>
      <c r="C6" s="26" t="s">
        <v>14</v>
      </c>
      <c r="D6" s="26" t="s">
        <v>15</v>
      </c>
      <c r="E6" s="27">
        <v>36556.00902777778</v>
      </c>
      <c r="F6" s="44">
        <f>F5+0.003</f>
        <v>0.40925</v>
      </c>
      <c r="H6" s="16">
        <v>206</v>
      </c>
      <c r="I6" s="17" t="s">
        <v>145</v>
      </c>
      <c r="J6" s="17" t="s">
        <v>146</v>
      </c>
      <c r="K6" s="35" t="s">
        <v>178</v>
      </c>
      <c r="L6" s="44">
        <f>L5+0.003</f>
        <v>0.5925833333333334</v>
      </c>
      <c r="N6" s="16">
        <v>271</v>
      </c>
      <c r="O6" s="17" t="s">
        <v>260</v>
      </c>
      <c r="P6" s="17" t="s">
        <v>261</v>
      </c>
      <c r="Q6" s="28" t="s">
        <v>277</v>
      </c>
      <c r="R6" s="44">
        <v>0.48194444444444445</v>
      </c>
      <c r="T6" s="16">
        <v>2</v>
      </c>
      <c r="U6" s="17" t="s">
        <v>182</v>
      </c>
      <c r="V6" s="17" t="s">
        <v>280</v>
      </c>
      <c r="W6" s="46" t="s">
        <v>279</v>
      </c>
      <c r="X6" s="44">
        <v>0.5298611111111111</v>
      </c>
    </row>
    <row r="7" spans="1:24" ht="13.5" customHeight="1">
      <c r="A7" s="4"/>
      <c r="B7" s="16">
        <v>55</v>
      </c>
      <c r="C7" s="26" t="s">
        <v>16</v>
      </c>
      <c r="D7" s="26" t="s">
        <v>17</v>
      </c>
      <c r="E7" s="27">
        <v>36633.00208333333</v>
      </c>
      <c r="F7" s="44">
        <f>F6+0.003</f>
        <v>0.41225</v>
      </c>
      <c r="H7" s="16">
        <v>207</v>
      </c>
      <c r="I7" s="17" t="s">
        <v>147</v>
      </c>
      <c r="J7" s="17" t="s">
        <v>148</v>
      </c>
      <c r="K7" s="35" t="s">
        <v>178</v>
      </c>
      <c r="L7" s="44">
        <f>L6+0.003</f>
        <v>0.5955833333333334</v>
      </c>
      <c r="N7" s="16">
        <v>272</v>
      </c>
      <c r="O7" s="17" t="s">
        <v>262</v>
      </c>
      <c r="P7" s="17" t="s">
        <v>263</v>
      </c>
      <c r="Q7" s="28" t="s">
        <v>277</v>
      </c>
      <c r="R7" s="44">
        <v>0.484722222222222</v>
      </c>
      <c r="T7" s="16">
        <v>3</v>
      </c>
      <c r="U7" s="17" t="s">
        <v>183</v>
      </c>
      <c r="V7" s="17" t="s">
        <v>281</v>
      </c>
      <c r="W7" s="46" t="s">
        <v>279</v>
      </c>
      <c r="X7" s="44">
        <v>0.531944444444444</v>
      </c>
    </row>
    <row r="8" spans="1:24" ht="13.5" customHeight="1">
      <c r="A8" s="4"/>
      <c r="B8" s="16">
        <v>72</v>
      </c>
      <c r="C8" s="17" t="s">
        <v>19</v>
      </c>
      <c r="D8" s="17" t="s">
        <v>20</v>
      </c>
      <c r="E8" s="27">
        <v>35319</v>
      </c>
      <c r="F8" s="44">
        <f>F7+0.003</f>
        <v>0.41525</v>
      </c>
      <c r="H8" s="16">
        <v>208</v>
      </c>
      <c r="I8" s="17" t="s">
        <v>28</v>
      </c>
      <c r="J8" s="17" t="s">
        <v>149</v>
      </c>
      <c r="K8" s="35" t="s">
        <v>178</v>
      </c>
      <c r="L8" s="44">
        <f>L7+0.003</f>
        <v>0.5985833333333334</v>
      </c>
      <c r="N8" s="16">
        <v>274</v>
      </c>
      <c r="O8" s="17" t="s">
        <v>264</v>
      </c>
      <c r="P8" s="17" t="s">
        <v>265</v>
      </c>
      <c r="Q8" s="28" t="s">
        <v>277</v>
      </c>
      <c r="R8" s="44">
        <v>0.4875</v>
      </c>
      <c r="T8" s="16">
        <v>4</v>
      </c>
      <c r="U8" s="17" t="s">
        <v>184</v>
      </c>
      <c r="V8" s="17" t="s">
        <v>282</v>
      </c>
      <c r="W8" s="46" t="s">
        <v>283</v>
      </c>
      <c r="X8" s="44">
        <v>0.534027777777778</v>
      </c>
    </row>
    <row r="9" spans="1:24" ht="13.5" customHeight="1">
      <c r="A9" s="4"/>
      <c r="B9" s="16">
        <v>83</v>
      </c>
      <c r="C9" s="17" t="s">
        <v>99</v>
      </c>
      <c r="D9" s="17" t="s">
        <v>100</v>
      </c>
      <c r="E9" s="31">
        <v>38201</v>
      </c>
      <c r="F9" s="44">
        <v>0.4173611111111111</v>
      </c>
      <c r="H9" s="16">
        <v>210</v>
      </c>
      <c r="I9" s="17" t="s">
        <v>150</v>
      </c>
      <c r="J9" s="17" t="s">
        <v>151</v>
      </c>
      <c r="K9" s="35" t="s">
        <v>178</v>
      </c>
      <c r="L9" s="44">
        <v>0.6006944444444444</v>
      </c>
      <c r="N9" s="16">
        <v>275</v>
      </c>
      <c r="O9" s="17" t="s">
        <v>266</v>
      </c>
      <c r="P9" s="17" t="s">
        <v>267</v>
      </c>
      <c r="Q9" s="28" t="s">
        <v>277</v>
      </c>
      <c r="R9" s="44">
        <v>0.490277777777778</v>
      </c>
      <c r="T9" s="16">
        <v>5</v>
      </c>
      <c r="U9" s="17" t="s">
        <v>171</v>
      </c>
      <c r="V9" s="17" t="s">
        <v>284</v>
      </c>
      <c r="W9" s="46" t="s">
        <v>283</v>
      </c>
      <c r="X9" s="44">
        <v>0.536111111111111</v>
      </c>
    </row>
    <row r="10" spans="1:24" ht="13.5" customHeight="1">
      <c r="A10" s="4"/>
      <c r="B10" s="16">
        <v>84</v>
      </c>
      <c r="C10" s="17" t="s">
        <v>23</v>
      </c>
      <c r="D10" s="17" t="s">
        <v>15</v>
      </c>
      <c r="E10" s="31">
        <v>38261</v>
      </c>
      <c r="F10" s="44">
        <f>F9+0.003</f>
        <v>0.42036111111111113</v>
      </c>
      <c r="H10" s="16">
        <v>211</v>
      </c>
      <c r="I10" s="17" t="s">
        <v>152</v>
      </c>
      <c r="J10" s="17" t="s">
        <v>153</v>
      </c>
      <c r="K10" s="35" t="s">
        <v>178</v>
      </c>
      <c r="L10" s="44">
        <f>L9+0.003</f>
        <v>0.6036944444444444</v>
      </c>
      <c r="N10" s="16">
        <v>276</v>
      </c>
      <c r="O10" s="17" t="s">
        <v>71</v>
      </c>
      <c r="P10" s="17" t="s">
        <v>297</v>
      </c>
      <c r="Q10" s="28" t="s">
        <v>316</v>
      </c>
      <c r="R10" s="44">
        <v>0.493055555555555</v>
      </c>
      <c r="T10" s="16">
        <v>6</v>
      </c>
      <c r="U10" s="17" t="s">
        <v>185</v>
      </c>
      <c r="V10" s="17" t="s">
        <v>285</v>
      </c>
      <c r="W10" s="46" t="s">
        <v>189</v>
      </c>
      <c r="X10" s="44">
        <v>0.538194444444444</v>
      </c>
    </row>
    <row r="11" spans="1:24" ht="13.5" customHeight="1">
      <c r="A11" s="4"/>
      <c r="B11" s="16">
        <v>85</v>
      </c>
      <c r="C11" s="17" t="s">
        <v>24</v>
      </c>
      <c r="D11" s="17" t="s">
        <v>25</v>
      </c>
      <c r="E11" s="31">
        <v>38264</v>
      </c>
      <c r="F11" s="44">
        <f>F10+0.003</f>
        <v>0.42336111111111113</v>
      </c>
      <c r="H11" s="16">
        <v>212</v>
      </c>
      <c r="I11" s="17" t="s">
        <v>154</v>
      </c>
      <c r="J11" s="17" t="s">
        <v>155</v>
      </c>
      <c r="K11" s="35" t="s">
        <v>178</v>
      </c>
      <c r="L11" s="44">
        <f>L10+0.003</f>
        <v>0.6066944444444444</v>
      </c>
      <c r="N11" s="16">
        <v>277</v>
      </c>
      <c r="O11" s="17" t="s">
        <v>298</v>
      </c>
      <c r="P11" s="17" t="s">
        <v>299</v>
      </c>
      <c r="Q11" s="28" t="s">
        <v>316</v>
      </c>
      <c r="R11" s="44">
        <v>0.495833333333333</v>
      </c>
      <c r="T11" s="16">
        <v>7</v>
      </c>
      <c r="U11" s="17" t="s">
        <v>186</v>
      </c>
      <c r="V11" s="17" t="s">
        <v>286</v>
      </c>
      <c r="W11" s="46" t="s">
        <v>287</v>
      </c>
      <c r="X11" s="44">
        <v>0.540277777777778</v>
      </c>
    </row>
    <row r="12" spans="1:24" ht="13.5" customHeight="1">
      <c r="A12" s="4"/>
      <c r="B12" s="16">
        <v>89</v>
      </c>
      <c r="C12" s="17" t="s">
        <v>26</v>
      </c>
      <c r="D12" s="17" t="s">
        <v>27</v>
      </c>
      <c r="E12" s="31">
        <v>38439</v>
      </c>
      <c r="F12" s="44">
        <f>F11+0.003</f>
        <v>0.42636111111111114</v>
      </c>
      <c r="H12" s="16">
        <v>213</v>
      </c>
      <c r="I12" s="17" t="s">
        <v>156</v>
      </c>
      <c r="J12" s="17" t="s">
        <v>157</v>
      </c>
      <c r="K12" s="35" t="s">
        <v>179</v>
      </c>
      <c r="L12" s="44">
        <v>0.6090277777777778</v>
      </c>
      <c r="N12" s="16">
        <v>279</v>
      </c>
      <c r="O12" s="17" t="s">
        <v>76</v>
      </c>
      <c r="P12" s="17" t="s">
        <v>300</v>
      </c>
      <c r="Q12" s="28" t="s">
        <v>316</v>
      </c>
      <c r="R12" s="44">
        <v>0.498611111111111</v>
      </c>
      <c r="T12" s="16">
        <v>8</v>
      </c>
      <c r="U12" s="17" t="s">
        <v>187</v>
      </c>
      <c r="V12" s="17" t="s">
        <v>288</v>
      </c>
      <c r="W12" s="46" t="s">
        <v>289</v>
      </c>
      <c r="X12" s="44">
        <v>0.542361111111111</v>
      </c>
    </row>
    <row r="13" spans="1:24" ht="13.5" customHeight="1">
      <c r="A13" s="4"/>
      <c r="B13" s="16">
        <v>97</v>
      </c>
      <c r="C13" s="17" t="s">
        <v>294</v>
      </c>
      <c r="D13" s="17" t="s">
        <v>295</v>
      </c>
      <c r="E13" s="49" t="s">
        <v>296</v>
      </c>
      <c r="F13" s="44">
        <v>0.4284722222222222</v>
      </c>
      <c r="H13" s="16">
        <v>216</v>
      </c>
      <c r="I13" s="17" t="s">
        <v>158</v>
      </c>
      <c r="J13" s="17" t="s">
        <v>159</v>
      </c>
      <c r="K13" s="35" t="s">
        <v>179</v>
      </c>
      <c r="L13" s="29">
        <v>0.6118055555555556</v>
      </c>
      <c r="N13" s="16">
        <v>280</v>
      </c>
      <c r="O13" s="17" t="s">
        <v>301</v>
      </c>
      <c r="P13" s="17" t="s">
        <v>86</v>
      </c>
      <c r="Q13" s="28" t="s">
        <v>316</v>
      </c>
      <c r="R13" s="44">
        <v>0.501388888888889</v>
      </c>
      <c r="T13" s="16">
        <v>9</v>
      </c>
      <c r="U13" s="17" t="s">
        <v>188</v>
      </c>
      <c r="V13" s="17" t="s">
        <v>282</v>
      </c>
      <c r="W13" s="46" t="s">
        <v>290</v>
      </c>
      <c r="X13" s="44">
        <v>0.544444444444444</v>
      </c>
    </row>
    <row r="14" spans="1:24" ht="13.5" customHeight="1">
      <c r="A14" s="4"/>
      <c r="B14" s="16">
        <v>110</v>
      </c>
      <c r="C14" s="18" t="s">
        <v>82</v>
      </c>
      <c r="D14" s="17" t="s">
        <v>83</v>
      </c>
      <c r="E14" s="33">
        <v>35513</v>
      </c>
      <c r="F14" s="44">
        <f>F13+0.003</f>
        <v>0.4314722222222222</v>
      </c>
      <c r="H14" s="16">
        <v>217</v>
      </c>
      <c r="I14" s="17" t="s">
        <v>160</v>
      </c>
      <c r="J14" s="17" t="s">
        <v>161</v>
      </c>
      <c r="K14" s="35" t="s">
        <v>179</v>
      </c>
      <c r="L14" s="29">
        <f>L13+0.003</f>
        <v>0.6148055555555556</v>
      </c>
      <c r="N14" s="16">
        <v>284</v>
      </c>
      <c r="O14" s="17" t="s">
        <v>302</v>
      </c>
      <c r="P14" s="17" t="s">
        <v>303</v>
      </c>
      <c r="Q14" s="28" t="s">
        <v>316</v>
      </c>
      <c r="R14" s="44">
        <v>0.504166666666667</v>
      </c>
      <c r="T14" s="16">
        <v>10</v>
      </c>
      <c r="U14" s="17" t="s">
        <v>319</v>
      </c>
      <c r="V14" s="17" t="s">
        <v>320</v>
      </c>
      <c r="W14" s="46" t="s">
        <v>327</v>
      </c>
      <c r="X14" s="44">
        <v>0.546527777777778</v>
      </c>
    </row>
    <row r="15" spans="1:24" ht="13.5" customHeight="1">
      <c r="A15" s="4"/>
      <c r="B15" s="16">
        <v>112</v>
      </c>
      <c r="C15" s="18" t="s">
        <v>47</v>
      </c>
      <c r="D15" s="17" t="s">
        <v>12</v>
      </c>
      <c r="E15" s="33">
        <v>39132</v>
      </c>
      <c r="F15" s="44">
        <f>F14+0.003</f>
        <v>0.4344722222222222</v>
      </c>
      <c r="H15" s="16">
        <v>218</v>
      </c>
      <c r="I15" s="17" t="s">
        <v>162</v>
      </c>
      <c r="J15" s="17" t="s">
        <v>163</v>
      </c>
      <c r="K15" s="35" t="s">
        <v>179</v>
      </c>
      <c r="L15" s="29">
        <f>L14+0.003</f>
        <v>0.6178055555555556</v>
      </c>
      <c r="N15" s="16">
        <v>285</v>
      </c>
      <c r="O15" s="17" t="s">
        <v>304</v>
      </c>
      <c r="P15" s="17" t="s">
        <v>305</v>
      </c>
      <c r="Q15" s="28" t="s">
        <v>316</v>
      </c>
      <c r="R15" s="44">
        <v>0.506944444444444</v>
      </c>
      <c r="T15" s="16">
        <v>11</v>
      </c>
      <c r="U15" s="17" t="s">
        <v>321</v>
      </c>
      <c r="V15" s="17" t="s">
        <v>322</v>
      </c>
      <c r="W15" s="46" t="s">
        <v>328</v>
      </c>
      <c r="X15" s="44">
        <v>0.548611111111111</v>
      </c>
    </row>
    <row r="16" spans="1:24" ht="13.5" customHeight="1">
      <c r="A16" s="4"/>
      <c r="B16" s="16">
        <v>113</v>
      </c>
      <c r="C16" s="17" t="s">
        <v>48</v>
      </c>
      <c r="D16" s="17" t="s">
        <v>15</v>
      </c>
      <c r="E16" s="33">
        <v>39293</v>
      </c>
      <c r="F16" s="44">
        <f>F15+0.003</f>
        <v>0.4374722222222222</v>
      </c>
      <c r="H16" s="16">
        <v>219</v>
      </c>
      <c r="I16" s="17" t="s">
        <v>166</v>
      </c>
      <c r="J16" s="17" t="s">
        <v>118</v>
      </c>
      <c r="K16" s="35" t="s">
        <v>179</v>
      </c>
      <c r="L16" s="29">
        <f>L15+0.003</f>
        <v>0.6208055555555556</v>
      </c>
      <c r="N16" s="16">
        <v>286</v>
      </c>
      <c r="O16" s="17" t="s">
        <v>306</v>
      </c>
      <c r="P16" s="17" t="s">
        <v>307</v>
      </c>
      <c r="Q16" s="28" t="s">
        <v>316</v>
      </c>
      <c r="R16" s="44">
        <v>0.509722222222222</v>
      </c>
      <c r="T16" s="16">
        <v>12</v>
      </c>
      <c r="U16" s="17" t="s">
        <v>323</v>
      </c>
      <c r="V16" s="17" t="s">
        <v>324</v>
      </c>
      <c r="W16" s="46" t="s">
        <v>329</v>
      </c>
      <c r="X16" s="44">
        <v>0.550694444444444</v>
      </c>
    </row>
    <row r="17" spans="1:24" ht="13.5" customHeight="1" thickBot="1">
      <c r="A17" s="4"/>
      <c r="B17" s="16">
        <v>114</v>
      </c>
      <c r="C17" s="17" t="s">
        <v>49</v>
      </c>
      <c r="D17" s="17" t="s">
        <v>51</v>
      </c>
      <c r="E17" s="33">
        <v>39293</v>
      </c>
      <c r="F17" s="44">
        <v>0.4395833333333334</v>
      </c>
      <c r="H17" s="16">
        <v>220</v>
      </c>
      <c r="I17" s="17" t="s">
        <v>168</v>
      </c>
      <c r="J17" s="17" t="s">
        <v>154</v>
      </c>
      <c r="K17" s="28" t="s">
        <v>180</v>
      </c>
      <c r="L17" s="29">
        <v>0.6229166666666667</v>
      </c>
      <c r="N17" s="16">
        <v>287</v>
      </c>
      <c r="O17" s="17" t="s">
        <v>308</v>
      </c>
      <c r="P17" s="17" t="s">
        <v>309</v>
      </c>
      <c r="Q17" s="28" t="s">
        <v>316</v>
      </c>
      <c r="R17" s="44">
        <v>0.5125</v>
      </c>
      <c r="T17" s="40">
        <v>13</v>
      </c>
      <c r="U17" s="21" t="s">
        <v>325</v>
      </c>
      <c r="V17" s="21" t="s">
        <v>326</v>
      </c>
      <c r="W17" s="48" t="s">
        <v>330</v>
      </c>
      <c r="X17" s="45">
        <v>0.552777777777778</v>
      </c>
    </row>
    <row r="18" spans="1:18" ht="13.5" customHeight="1">
      <c r="A18" s="4"/>
      <c r="B18" s="16">
        <v>116</v>
      </c>
      <c r="C18" s="17" t="s">
        <v>50</v>
      </c>
      <c r="D18" s="26" t="s">
        <v>52</v>
      </c>
      <c r="E18" s="33">
        <v>39414</v>
      </c>
      <c r="F18" s="44">
        <f>F17+0.003</f>
        <v>0.4425833333333334</v>
      </c>
      <c r="H18" s="16">
        <v>222</v>
      </c>
      <c r="I18" s="17" t="s">
        <v>169</v>
      </c>
      <c r="J18" s="17" t="s">
        <v>170</v>
      </c>
      <c r="K18" s="28" t="s">
        <v>180</v>
      </c>
      <c r="L18" s="29">
        <f>L17+0.003</f>
        <v>0.6259166666666667</v>
      </c>
      <c r="N18" s="16">
        <v>288</v>
      </c>
      <c r="O18" s="17" t="s">
        <v>310</v>
      </c>
      <c r="P18" s="17" t="s">
        <v>311</v>
      </c>
      <c r="Q18" s="28" t="s">
        <v>316</v>
      </c>
      <c r="R18" s="44">
        <v>0.515277777777778</v>
      </c>
    </row>
    <row r="19" spans="1:18" ht="13.5" customHeight="1">
      <c r="A19" s="4"/>
      <c r="B19" s="16">
        <v>117</v>
      </c>
      <c r="C19" s="17" t="s">
        <v>29</v>
      </c>
      <c r="D19" s="17" t="s">
        <v>30</v>
      </c>
      <c r="E19" s="32">
        <v>39489</v>
      </c>
      <c r="F19" s="44">
        <v>0.4451388888888889</v>
      </c>
      <c r="H19" s="16">
        <v>223</v>
      </c>
      <c r="I19" s="17" t="s">
        <v>172</v>
      </c>
      <c r="J19" s="17" t="s">
        <v>173</v>
      </c>
      <c r="K19" s="28" t="s">
        <v>180</v>
      </c>
      <c r="L19" s="29">
        <f>L18+0.003</f>
        <v>0.6289166666666667</v>
      </c>
      <c r="N19" s="16">
        <v>289</v>
      </c>
      <c r="O19" s="17" t="s">
        <v>312</v>
      </c>
      <c r="P19" s="17" t="s">
        <v>313</v>
      </c>
      <c r="Q19" s="28" t="s">
        <v>316</v>
      </c>
      <c r="R19" s="44">
        <v>0.518055555555555</v>
      </c>
    </row>
    <row r="20" spans="1:18" ht="13.5" customHeight="1" thickBot="1">
      <c r="A20" s="4"/>
      <c r="B20" s="16">
        <v>126</v>
      </c>
      <c r="C20" s="17" t="s">
        <v>18</v>
      </c>
      <c r="D20" s="17" t="s">
        <v>31</v>
      </c>
      <c r="E20" s="32">
        <v>40238</v>
      </c>
      <c r="F20" s="44">
        <f>F19+0.003</f>
        <v>0.4481388888888889</v>
      </c>
      <c r="H20" s="16">
        <v>224</v>
      </c>
      <c r="I20" s="17" t="s">
        <v>174</v>
      </c>
      <c r="J20" s="17" t="s">
        <v>175</v>
      </c>
      <c r="K20" s="28" t="s">
        <v>180</v>
      </c>
      <c r="L20" s="29">
        <f>L19+0.003</f>
        <v>0.6319166666666667</v>
      </c>
      <c r="N20" s="40">
        <v>290</v>
      </c>
      <c r="O20" s="21" t="s">
        <v>314</v>
      </c>
      <c r="P20" s="21" t="s">
        <v>315</v>
      </c>
      <c r="Q20" s="30" t="s">
        <v>316</v>
      </c>
      <c r="R20" s="45">
        <v>0.520833333333333</v>
      </c>
    </row>
    <row r="21" spans="1:12" ht="13.5" customHeight="1">
      <c r="A21" s="4"/>
      <c r="B21" s="16">
        <v>129</v>
      </c>
      <c r="C21" s="17" t="s">
        <v>37</v>
      </c>
      <c r="D21" s="26" t="s">
        <v>33</v>
      </c>
      <c r="E21" s="32">
        <v>40371</v>
      </c>
      <c r="F21" s="44">
        <f>F20+0.003</f>
        <v>0.4511388888888889</v>
      </c>
      <c r="H21" s="16">
        <v>226</v>
      </c>
      <c r="I21" s="17" t="s">
        <v>176</v>
      </c>
      <c r="J21" s="17" t="s">
        <v>177</v>
      </c>
      <c r="K21" s="28" t="s">
        <v>180</v>
      </c>
      <c r="L21" s="29">
        <v>0.6340277777777777</v>
      </c>
    </row>
    <row r="22" spans="1:12" ht="13.5" customHeight="1">
      <c r="A22" s="4"/>
      <c r="B22" s="16">
        <v>131</v>
      </c>
      <c r="C22" s="17" t="s">
        <v>34</v>
      </c>
      <c r="D22" s="17" t="s">
        <v>35</v>
      </c>
      <c r="E22" s="34">
        <v>40448</v>
      </c>
      <c r="F22" s="44">
        <f>F21+0.003</f>
        <v>0.4541388888888889</v>
      </c>
      <c r="H22" s="16">
        <v>227</v>
      </c>
      <c r="I22" s="17" t="s">
        <v>190</v>
      </c>
      <c r="J22" s="17" t="s">
        <v>191</v>
      </c>
      <c r="K22" s="28" t="s">
        <v>268</v>
      </c>
      <c r="L22" s="29">
        <f>L21+0.003</f>
        <v>0.6370277777777777</v>
      </c>
    </row>
    <row r="23" spans="1:12" ht="13.5" customHeight="1">
      <c r="A23" s="4"/>
      <c r="B23" s="16">
        <v>137</v>
      </c>
      <c r="C23" s="17" t="s">
        <v>36</v>
      </c>
      <c r="D23" s="17" t="s">
        <v>38</v>
      </c>
      <c r="E23" s="34">
        <v>40826</v>
      </c>
      <c r="F23" s="44">
        <v>0.45625</v>
      </c>
      <c r="H23" s="16">
        <v>228</v>
      </c>
      <c r="I23" s="17" t="s">
        <v>192</v>
      </c>
      <c r="J23" s="17" t="s">
        <v>32</v>
      </c>
      <c r="K23" s="28" t="s">
        <v>268</v>
      </c>
      <c r="L23" s="29">
        <f>L22+0.003</f>
        <v>0.6400277777777778</v>
      </c>
    </row>
    <row r="24" spans="1:12" ht="13.5" customHeight="1">
      <c r="A24" s="4"/>
      <c r="B24" s="16">
        <v>139</v>
      </c>
      <c r="C24" s="17" t="s">
        <v>39</v>
      </c>
      <c r="D24" s="17" t="s">
        <v>41</v>
      </c>
      <c r="E24" s="28" t="s">
        <v>43</v>
      </c>
      <c r="F24" s="44">
        <f>F23+0.003</f>
        <v>0.45925</v>
      </c>
      <c r="H24" s="16">
        <v>229</v>
      </c>
      <c r="I24" s="17" t="s">
        <v>193</v>
      </c>
      <c r="J24" s="17" t="s">
        <v>194</v>
      </c>
      <c r="K24" s="28" t="s">
        <v>268</v>
      </c>
      <c r="L24" s="29">
        <f>L23+0.003</f>
        <v>0.6430277777777778</v>
      </c>
    </row>
    <row r="25" spans="1:12" ht="13.5" customHeight="1">
      <c r="A25" s="4"/>
      <c r="B25" s="16">
        <v>140</v>
      </c>
      <c r="C25" s="17" t="s">
        <v>40</v>
      </c>
      <c r="D25" s="17" t="s">
        <v>42</v>
      </c>
      <c r="E25" s="28" t="s">
        <v>43</v>
      </c>
      <c r="F25" s="44">
        <f>F24+0.003</f>
        <v>0.46225</v>
      </c>
      <c r="H25" s="16">
        <v>231</v>
      </c>
      <c r="I25" s="17" t="s">
        <v>9</v>
      </c>
      <c r="J25" s="17" t="s">
        <v>195</v>
      </c>
      <c r="K25" s="28" t="s">
        <v>268</v>
      </c>
      <c r="L25" s="29">
        <v>0.6451388888888888</v>
      </c>
    </row>
    <row r="26" spans="1:12" ht="13.5" customHeight="1">
      <c r="A26" s="4"/>
      <c r="B26" s="16">
        <v>141</v>
      </c>
      <c r="C26" s="17" t="s">
        <v>120</v>
      </c>
      <c r="D26" s="17" t="s">
        <v>121</v>
      </c>
      <c r="E26" s="36" t="s">
        <v>44</v>
      </c>
      <c r="F26" s="44">
        <f>F25+0.003</f>
        <v>0.46525</v>
      </c>
      <c r="H26" s="16">
        <v>232</v>
      </c>
      <c r="I26" s="17" t="s">
        <v>196</v>
      </c>
      <c r="J26" s="17" t="s">
        <v>197</v>
      </c>
      <c r="K26" s="28" t="s">
        <v>269</v>
      </c>
      <c r="L26" s="29">
        <f>L25+0.003</f>
        <v>0.6481388888888888</v>
      </c>
    </row>
    <row r="27" spans="1:12" ht="13.5" customHeight="1">
      <c r="A27" s="4"/>
      <c r="B27" s="16">
        <v>144</v>
      </c>
      <c r="C27" s="17" t="s">
        <v>143</v>
      </c>
      <c r="D27" s="17" t="s">
        <v>144</v>
      </c>
      <c r="E27" s="36" t="s">
        <v>45</v>
      </c>
      <c r="F27" s="44">
        <v>0.4673611111111111</v>
      </c>
      <c r="H27" s="16">
        <v>233</v>
      </c>
      <c r="I27" s="17" t="s">
        <v>198</v>
      </c>
      <c r="J27" s="17" t="s">
        <v>199</v>
      </c>
      <c r="K27" s="28" t="s">
        <v>270</v>
      </c>
      <c r="L27" s="29">
        <f>L26+0.003</f>
        <v>0.6511388888888888</v>
      </c>
    </row>
    <row r="28" spans="1:12" ht="13.5" customHeight="1">
      <c r="A28" s="4"/>
      <c r="B28" s="16">
        <v>146</v>
      </c>
      <c r="C28" s="17" t="s">
        <v>53</v>
      </c>
      <c r="D28" s="17" t="s">
        <v>12</v>
      </c>
      <c r="E28" s="36" t="s">
        <v>54</v>
      </c>
      <c r="F28" s="44">
        <f>F27+0.003</f>
        <v>0.4703611111111111</v>
      </c>
      <c r="H28" s="16">
        <v>235</v>
      </c>
      <c r="I28" s="17" t="s">
        <v>200</v>
      </c>
      <c r="J28" s="17" t="s">
        <v>201</v>
      </c>
      <c r="K28" s="28" t="s">
        <v>271</v>
      </c>
      <c r="L28" s="29">
        <f>L27+0.003</f>
        <v>0.6541388888888888</v>
      </c>
    </row>
    <row r="29" spans="1:12" ht="13.5" customHeight="1">
      <c r="A29" s="4"/>
      <c r="B29" s="16">
        <v>147</v>
      </c>
      <c r="C29" s="17" t="s">
        <v>55</v>
      </c>
      <c r="D29" s="17" t="s">
        <v>56</v>
      </c>
      <c r="E29" s="36" t="s">
        <v>54</v>
      </c>
      <c r="F29" s="44">
        <f>F28+0.003</f>
        <v>0.4733611111111111</v>
      </c>
      <c r="H29" s="16">
        <v>236</v>
      </c>
      <c r="I29" s="17" t="s">
        <v>202</v>
      </c>
      <c r="J29" s="17" t="s">
        <v>203</v>
      </c>
      <c r="K29" s="28" t="s">
        <v>272</v>
      </c>
      <c r="L29" s="29">
        <v>0.65625</v>
      </c>
    </row>
    <row r="30" spans="1:12" ht="13.5" customHeight="1">
      <c r="A30" s="4"/>
      <c r="B30" s="16">
        <v>151</v>
      </c>
      <c r="C30" s="19" t="s">
        <v>57</v>
      </c>
      <c r="D30" s="19" t="s">
        <v>59</v>
      </c>
      <c r="E30" s="37" t="s">
        <v>61</v>
      </c>
      <c r="F30" s="44">
        <f>F29+0.003</f>
        <v>0.4763611111111111</v>
      </c>
      <c r="H30" s="16">
        <v>237</v>
      </c>
      <c r="I30" s="17" t="s">
        <v>204</v>
      </c>
      <c r="J30" s="17" t="s">
        <v>205</v>
      </c>
      <c r="K30" s="28" t="s">
        <v>273</v>
      </c>
      <c r="L30" s="29">
        <f>L29+0.003</f>
        <v>0.65925</v>
      </c>
    </row>
    <row r="31" spans="1:12" ht="13.5" customHeight="1">
      <c r="A31" s="4"/>
      <c r="B31" s="16">
        <v>152</v>
      </c>
      <c r="C31" s="20" t="s">
        <v>58</v>
      </c>
      <c r="D31" s="20" t="s">
        <v>60</v>
      </c>
      <c r="E31" s="37" t="s">
        <v>61</v>
      </c>
      <c r="F31" s="44">
        <v>0.4784722222222222</v>
      </c>
      <c r="H31" s="16">
        <v>238</v>
      </c>
      <c r="I31" s="17" t="s">
        <v>206</v>
      </c>
      <c r="J31" s="17" t="s">
        <v>13</v>
      </c>
      <c r="K31" s="28" t="s">
        <v>274</v>
      </c>
      <c r="L31" s="29">
        <f>L30+0.003</f>
        <v>0.66225</v>
      </c>
    </row>
    <row r="32" spans="1:12" ht="13.5" customHeight="1">
      <c r="A32" s="4"/>
      <c r="B32" s="16">
        <v>154</v>
      </c>
      <c r="C32" s="20" t="s">
        <v>62</v>
      </c>
      <c r="D32" s="20" t="s">
        <v>63</v>
      </c>
      <c r="E32" s="37" t="s">
        <v>64</v>
      </c>
      <c r="F32" s="44">
        <f>F31+0.003</f>
        <v>0.4814722222222222</v>
      </c>
      <c r="H32" s="16">
        <v>239</v>
      </c>
      <c r="I32" s="17" t="s">
        <v>207</v>
      </c>
      <c r="J32" s="17" t="s">
        <v>208</v>
      </c>
      <c r="K32" s="28" t="s">
        <v>275</v>
      </c>
      <c r="L32" s="29">
        <f>L31+0.003</f>
        <v>0.66525</v>
      </c>
    </row>
    <row r="33" spans="1:12" ht="13.5" customHeight="1">
      <c r="A33" s="4"/>
      <c r="B33" s="16">
        <v>156</v>
      </c>
      <c r="C33" s="17" t="s">
        <v>66</v>
      </c>
      <c r="D33" s="17" t="s">
        <v>67</v>
      </c>
      <c r="E33" s="37" t="s">
        <v>65</v>
      </c>
      <c r="F33" s="44">
        <v>0.4840277777777778</v>
      </c>
      <c r="H33" s="16">
        <v>240</v>
      </c>
      <c r="I33" s="17" t="s">
        <v>209</v>
      </c>
      <c r="J33" s="17" t="s">
        <v>210</v>
      </c>
      <c r="K33" s="28" t="s">
        <v>275</v>
      </c>
      <c r="L33" s="29">
        <v>0.6673611111111111</v>
      </c>
    </row>
    <row r="34" spans="1:12" ht="13.5" customHeight="1">
      <c r="A34" s="4"/>
      <c r="B34" s="16">
        <v>159</v>
      </c>
      <c r="C34" s="18" t="s">
        <v>68</v>
      </c>
      <c r="D34" s="18" t="s">
        <v>69</v>
      </c>
      <c r="E34" s="37" t="s">
        <v>77</v>
      </c>
      <c r="F34" s="44">
        <v>0.48680555555555555</v>
      </c>
      <c r="H34" s="16">
        <v>241</v>
      </c>
      <c r="I34" s="17" t="s">
        <v>211</v>
      </c>
      <c r="J34" s="17" t="s">
        <v>212</v>
      </c>
      <c r="K34" s="28" t="s">
        <v>275</v>
      </c>
      <c r="L34" s="29">
        <f>L33+0.003</f>
        <v>0.6703611111111111</v>
      </c>
    </row>
    <row r="35" spans="1:12" ht="13.5" customHeight="1">
      <c r="A35" s="4"/>
      <c r="B35" s="16">
        <v>160</v>
      </c>
      <c r="C35" s="18" t="s">
        <v>70</v>
      </c>
      <c r="D35" s="18" t="s">
        <v>11</v>
      </c>
      <c r="E35" s="37" t="s">
        <v>77</v>
      </c>
      <c r="F35" s="44">
        <v>0.4895833333333333</v>
      </c>
      <c r="H35" s="16">
        <v>242</v>
      </c>
      <c r="I35" s="17" t="s">
        <v>118</v>
      </c>
      <c r="J35" s="17" t="s">
        <v>213</v>
      </c>
      <c r="K35" s="28" t="s">
        <v>275</v>
      </c>
      <c r="L35" s="29">
        <f>L34+0.003</f>
        <v>0.6733611111111111</v>
      </c>
    </row>
    <row r="36" spans="1:12" ht="13.5" customHeight="1">
      <c r="A36" s="4"/>
      <c r="B36" s="16">
        <v>162</v>
      </c>
      <c r="C36" s="18" t="s">
        <v>73</v>
      </c>
      <c r="D36" s="18" t="s">
        <v>75</v>
      </c>
      <c r="E36" s="37" t="s">
        <v>72</v>
      </c>
      <c r="F36" s="44">
        <f>F35+0.003</f>
        <v>0.4925833333333333</v>
      </c>
      <c r="H36" s="16">
        <v>243</v>
      </c>
      <c r="I36" s="17" t="s">
        <v>214</v>
      </c>
      <c r="J36" s="17" t="s">
        <v>215</v>
      </c>
      <c r="K36" s="28" t="s">
        <v>276</v>
      </c>
      <c r="L36" s="29">
        <f>L35+0.003</f>
        <v>0.6763611111111111</v>
      </c>
    </row>
    <row r="37" spans="1:12" ht="13.5" customHeight="1">
      <c r="A37" s="4"/>
      <c r="B37" s="16">
        <v>163</v>
      </c>
      <c r="C37" s="18" t="s">
        <v>74</v>
      </c>
      <c r="D37" s="18" t="s">
        <v>76</v>
      </c>
      <c r="E37" s="37" t="s">
        <v>72</v>
      </c>
      <c r="F37" s="44">
        <f>F36+0.003</f>
        <v>0.4955833333333333</v>
      </c>
      <c r="H37" s="16">
        <v>245</v>
      </c>
      <c r="I37" s="17" t="s">
        <v>216</v>
      </c>
      <c r="J37" s="17" t="s">
        <v>217</v>
      </c>
      <c r="K37" s="28" t="s">
        <v>276</v>
      </c>
      <c r="L37" s="29">
        <v>0.6784722222222223</v>
      </c>
    </row>
    <row r="38" spans="1:12" ht="13.5" customHeight="1">
      <c r="A38" s="4"/>
      <c r="B38" s="16">
        <v>164</v>
      </c>
      <c r="C38" s="18" t="s">
        <v>78</v>
      </c>
      <c r="D38" s="18" t="s">
        <v>79</v>
      </c>
      <c r="E38" s="37" t="s">
        <v>80</v>
      </c>
      <c r="F38" s="44">
        <v>0.4979166666666666</v>
      </c>
      <c r="H38" s="16">
        <v>247</v>
      </c>
      <c r="I38" s="17" t="s">
        <v>218</v>
      </c>
      <c r="J38" s="17" t="s">
        <v>219</v>
      </c>
      <c r="K38" s="28" t="s">
        <v>276</v>
      </c>
      <c r="L38" s="29">
        <f>L37+0.003</f>
        <v>0.6814722222222223</v>
      </c>
    </row>
    <row r="39" spans="1:12" ht="13.5" customHeight="1">
      <c r="A39" s="4"/>
      <c r="B39" s="16">
        <v>167</v>
      </c>
      <c r="C39" s="17" t="s">
        <v>85</v>
      </c>
      <c r="D39" s="17" t="s">
        <v>86</v>
      </c>
      <c r="E39" s="28" t="s">
        <v>84</v>
      </c>
      <c r="F39" s="44">
        <f>F38+0.003</f>
        <v>0.5009166666666666</v>
      </c>
      <c r="H39" s="16">
        <v>248</v>
      </c>
      <c r="I39" s="17" t="s">
        <v>220</v>
      </c>
      <c r="J39" s="17" t="s">
        <v>221</v>
      </c>
      <c r="K39" s="28" t="s">
        <v>276</v>
      </c>
      <c r="L39" s="29">
        <f>L38+0.003</f>
        <v>0.6844722222222223</v>
      </c>
    </row>
    <row r="40" spans="1:12" ht="13.5" customHeight="1">
      <c r="A40" s="4"/>
      <c r="B40" s="16">
        <v>168</v>
      </c>
      <c r="C40" s="17" t="s">
        <v>88</v>
      </c>
      <c r="D40" s="17" t="s">
        <v>89</v>
      </c>
      <c r="E40" s="35" t="s">
        <v>87</v>
      </c>
      <c r="F40" s="44">
        <f>F39+0.003</f>
        <v>0.5039166666666666</v>
      </c>
      <c r="H40" s="16">
        <v>249</v>
      </c>
      <c r="I40" s="17" t="s">
        <v>222</v>
      </c>
      <c r="J40" s="17" t="s">
        <v>223</v>
      </c>
      <c r="K40" s="28" t="s">
        <v>276</v>
      </c>
      <c r="L40" s="29">
        <f>L39+0.003</f>
        <v>0.6874722222222223</v>
      </c>
    </row>
    <row r="41" spans="1:12" ht="13.5" customHeight="1">
      <c r="A41" s="4"/>
      <c r="B41" s="16">
        <v>169</v>
      </c>
      <c r="C41" s="17" t="s">
        <v>90</v>
      </c>
      <c r="D41" s="17" t="s">
        <v>91</v>
      </c>
      <c r="E41" s="35" t="s">
        <v>87</v>
      </c>
      <c r="F41" s="44">
        <f>F40+0.003</f>
        <v>0.5069166666666666</v>
      </c>
      <c r="H41" s="16">
        <v>250</v>
      </c>
      <c r="I41" s="17" t="s">
        <v>224</v>
      </c>
      <c r="J41" s="17" t="s">
        <v>96</v>
      </c>
      <c r="K41" s="28" t="s">
        <v>276</v>
      </c>
      <c r="L41" s="29">
        <v>0.6895833333333333</v>
      </c>
    </row>
    <row r="42" spans="1:12" ht="13.5" customHeight="1">
      <c r="A42" s="4"/>
      <c r="B42" s="16">
        <v>170</v>
      </c>
      <c r="C42" s="17" t="s">
        <v>28</v>
      </c>
      <c r="D42" s="17" t="s">
        <v>10</v>
      </c>
      <c r="E42" s="35" t="s">
        <v>92</v>
      </c>
      <c r="F42" s="44">
        <v>0.5090277777777777</v>
      </c>
      <c r="H42" s="16">
        <v>251</v>
      </c>
      <c r="I42" s="17" t="s">
        <v>225</v>
      </c>
      <c r="J42" s="17" t="s">
        <v>226</v>
      </c>
      <c r="K42" s="28" t="s">
        <v>276</v>
      </c>
      <c r="L42" s="29">
        <f>L41+0.003</f>
        <v>0.6925833333333333</v>
      </c>
    </row>
    <row r="43" spans="1:12" ht="13.5" customHeight="1">
      <c r="A43" s="4"/>
      <c r="B43" s="16">
        <v>172</v>
      </c>
      <c r="C43" s="17" t="s">
        <v>88</v>
      </c>
      <c r="D43" s="17" t="s">
        <v>21</v>
      </c>
      <c r="E43" s="28" t="s">
        <v>93</v>
      </c>
      <c r="F43" s="44">
        <f>F42+0.003</f>
        <v>0.5120277777777777</v>
      </c>
      <c r="H43" s="16">
        <v>252</v>
      </c>
      <c r="I43" s="17" t="s">
        <v>167</v>
      </c>
      <c r="J43" s="17" t="s">
        <v>227</v>
      </c>
      <c r="K43" s="28" t="s">
        <v>276</v>
      </c>
      <c r="L43" s="29">
        <f>L42+0.003</f>
        <v>0.6955833333333333</v>
      </c>
    </row>
    <row r="44" spans="1:12" ht="13.5" customHeight="1">
      <c r="A44" s="4"/>
      <c r="B44" s="16">
        <v>174</v>
      </c>
      <c r="C44" s="17" t="s">
        <v>97</v>
      </c>
      <c r="D44" s="17" t="s">
        <v>98</v>
      </c>
      <c r="E44" s="28" t="s">
        <v>94</v>
      </c>
      <c r="F44" s="44">
        <f>F43+0.003</f>
        <v>0.5150277777777778</v>
      </c>
      <c r="H44" s="16">
        <v>253</v>
      </c>
      <c r="I44" s="17" t="s">
        <v>228</v>
      </c>
      <c r="J44" s="17" t="s">
        <v>22</v>
      </c>
      <c r="K44" s="28" t="s">
        <v>276</v>
      </c>
      <c r="L44" s="29">
        <f>L43+0.003</f>
        <v>0.6985833333333333</v>
      </c>
    </row>
    <row r="45" spans="1:12" ht="13.5" customHeight="1">
      <c r="A45" s="4"/>
      <c r="B45" s="16">
        <v>175</v>
      </c>
      <c r="C45" s="17" t="s">
        <v>46</v>
      </c>
      <c r="D45" s="17" t="s">
        <v>122</v>
      </c>
      <c r="E45" s="28" t="s">
        <v>101</v>
      </c>
      <c r="F45" s="44">
        <f>F44+0.003</f>
        <v>0.5180277777777778</v>
      </c>
      <c r="H45" s="16">
        <v>254</v>
      </c>
      <c r="I45" s="17" t="s">
        <v>164</v>
      </c>
      <c r="J45" s="17" t="s">
        <v>229</v>
      </c>
      <c r="K45" s="28" t="s">
        <v>276</v>
      </c>
      <c r="L45" s="29">
        <v>0.7006944444444444</v>
      </c>
    </row>
    <row r="46" spans="1:12" ht="13.5" customHeight="1">
      <c r="A46" s="4"/>
      <c r="B46" s="16">
        <v>176</v>
      </c>
      <c r="C46" s="17" t="s">
        <v>102</v>
      </c>
      <c r="D46" s="17" t="s">
        <v>103</v>
      </c>
      <c r="E46" s="28" t="s">
        <v>104</v>
      </c>
      <c r="F46" s="44">
        <v>0.5201388888888888</v>
      </c>
      <c r="H46" s="16">
        <v>255</v>
      </c>
      <c r="I46" s="17" t="s">
        <v>230</v>
      </c>
      <c r="J46" s="17" t="s">
        <v>231</v>
      </c>
      <c r="K46" s="28" t="s">
        <v>277</v>
      </c>
      <c r="L46" s="29">
        <f>L45+0.003</f>
        <v>0.7036944444444444</v>
      </c>
    </row>
    <row r="47" spans="1:12" ht="13.5" customHeight="1">
      <c r="A47" s="4"/>
      <c r="B47" s="16">
        <v>178</v>
      </c>
      <c r="C47" s="17" t="s">
        <v>105</v>
      </c>
      <c r="D47" s="17" t="s">
        <v>106</v>
      </c>
      <c r="E47" s="28" t="s">
        <v>104</v>
      </c>
      <c r="F47" s="44">
        <f>F46+0.003</f>
        <v>0.5231388888888888</v>
      </c>
      <c r="H47" s="16">
        <v>256</v>
      </c>
      <c r="I47" s="17" t="s">
        <v>232</v>
      </c>
      <c r="J47" s="17" t="s">
        <v>233</v>
      </c>
      <c r="K47" s="28" t="s">
        <v>277</v>
      </c>
      <c r="L47" s="29">
        <f>L46+0.003</f>
        <v>0.7066944444444444</v>
      </c>
    </row>
    <row r="48" spans="1:12" ht="13.5" customHeight="1">
      <c r="A48" s="4"/>
      <c r="B48" s="16">
        <v>180</v>
      </c>
      <c r="C48" s="17" t="s">
        <v>108</v>
      </c>
      <c r="D48" s="17" t="s">
        <v>109</v>
      </c>
      <c r="E48" s="28" t="s">
        <v>107</v>
      </c>
      <c r="F48" s="44">
        <f>F47+0.003</f>
        <v>0.5261388888888888</v>
      </c>
      <c r="H48" s="16">
        <v>257</v>
      </c>
      <c r="I48" s="17" t="s">
        <v>234</v>
      </c>
      <c r="J48" s="17" t="s">
        <v>235</v>
      </c>
      <c r="K48" s="28" t="s">
        <v>277</v>
      </c>
      <c r="L48" s="29">
        <f>L47+0.003</f>
        <v>0.7096944444444444</v>
      </c>
    </row>
    <row r="49" spans="1:12" ht="13.5" customHeight="1">
      <c r="A49" s="4"/>
      <c r="B49" s="16">
        <v>182</v>
      </c>
      <c r="C49" s="17" t="s">
        <v>9</v>
      </c>
      <c r="D49" s="17" t="s">
        <v>111</v>
      </c>
      <c r="E49" s="28" t="s">
        <v>110</v>
      </c>
      <c r="F49" s="44">
        <f>F48+0.003</f>
        <v>0.5291388888888888</v>
      </c>
      <c r="H49" s="16">
        <v>258</v>
      </c>
      <c r="I49" s="17" t="s">
        <v>236</v>
      </c>
      <c r="J49" s="17" t="s">
        <v>237</v>
      </c>
      <c r="K49" s="28" t="s">
        <v>277</v>
      </c>
      <c r="L49" s="29">
        <v>0.7118055555555555</v>
      </c>
    </row>
    <row r="50" spans="1:12" ht="13.5" customHeight="1">
      <c r="A50" s="4"/>
      <c r="B50" s="16">
        <v>185</v>
      </c>
      <c r="C50" s="17" t="s">
        <v>112</v>
      </c>
      <c r="D50" s="17" t="s">
        <v>113</v>
      </c>
      <c r="E50" s="28" t="s">
        <v>114</v>
      </c>
      <c r="F50" s="44">
        <v>0.53125</v>
      </c>
      <c r="H50" s="16">
        <v>259</v>
      </c>
      <c r="I50" s="17" t="s">
        <v>238</v>
      </c>
      <c r="J50" s="17" t="s">
        <v>239</v>
      </c>
      <c r="K50" s="28" t="s">
        <v>277</v>
      </c>
      <c r="L50" s="29">
        <f>L49+0.003</f>
        <v>0.7148055555555555</v>
      </c>
    </row>
    <row r="51" spans="1:12" ht="13.5" customHeight="1">
      <c r="A51" s="4"/>
      <c r="B51" s="16">
        <v>186</v>
      </c>
      <c r="C51" s="17" t="s">
        <v>115</v>
      </c>
      <c r="D51" s="17" t="s">
        <v>116</v>
      </c>
      <c r="E51" s="28" t="s">
        <v>114</v>
      </c>
      <c r="F51" s="44">
        <f>F50+0.003</f>
        <v>0.53425</v>
      </c>
      <c r="H51" s="16">
        <v>260</v>
      </c>
      <c r="I51" s="17" t="s">
        <v>240</v>
      </c>
      <c r="J51" s="17" t="s">
        <v>241</v>
      </c>
      <c r="K51" s="28" t="s">
        <v>277</v>
      </c>
      <c r="L51" s="29">
        <f>L50+0.003</f>
        <v>0.7178055555555555</v>
      </c>
    </row>
    <row r="52" spans="1:12" ht="13.5" customHeight="1">
      <c r="A52" s="4"/>
      <c r="B52" s="16">
        <v>189</v>
      </c>
      <c r="C52" s="17" t="s">
        <v>95</v>
      </c>
      <c r="D52" s="17" t="s">
        <v>119</v>
      </c>
      <c r="E52" s="28" t="s">
        <v>117</v>
      </c>
      <c r="F52" s="44">
        <v>0.5368055555555555</v>
      </c>
      <c r="H52" s="16">
        <v>261</v>
      </c>
      <c r="I52" s="17" t="s">
        <v>242</v>
      </c>
      <c r="J52" s="17" t="s">
        <v>243</v>
      </c>
      <c r="K52" s="28" t="s">
        <v>277</v>
      </c>
      <c r="L52" s="29">
        <f>L51+0.003</f>
        <v>0.7208055555555555</v>
      </c>
    </row>
    <row r="53" spans="1:12" ht="13.5" customHeight="1">
      <c r="A53" s="4"/>
      <c r="B53" s="16">
        <v>191</v>
      </c>
      <c r="C53" s="17" t="s">
        <v>124</v>
      </c>
      <c r="D53" s="17" t="s">
        <v>125</v>
      </c>
      <c r="E53" s="28" t="s">
        <v>123</v>
      </c>
      <c r="F53" s="44">
        <v>0.5395833333333333</v>
      </c>
      <c r="H53" s="16">
        <v>262</v>
      </c>
      <c r="I53" s="17" t="s">
        <v>244</v>
      </c>
      <c r="J53" s="17" t="s">
        <v>245</v>
      </c>
      <c r="K53" s="28" t="s">
        <v>277</v>
      </c>
      <c r="L53" s="29">
        <v>0.7229166666666668</v>
      </c>
    </row>
    <row r="54" spans="1:12" ht="13.5" customHeight="1">
      <c r="A54" s="4"/>
      <c r="B54" s="16">
        <v>192</v>
      </c>
      <c r="C54" s="17" t="s">
        <v>126</v>
      </c>
      <c r="D54" s="17" t="s">
        <v>127</v>
      </c>
      <c r="E54" s="28" t="s">
        <v>123</v>
      </c>
      <c r="F54" s="44">
        <v>0.5673611111111111</v>
      </c>
      <c r="H54" s="16">
        <v>263</v>
      </c>
      <c r="I54" s="17" t="s">
        <v>234</v>
      </c>
      <c r="J54" s="17" t="s">
        <v>246</v>
      </c>
      <c r="K54" s="28" t="s">
        <v>277</v>
      </c>
      <c r="L54" s="29">
        <f>L53+0.003</f>
        <v>0.7259166666666668</v>
      </c>
    </row>
    <row r="55" spans="1:12" ht="13.5" customHeight="1">
      <c r="A55" s="4"/>
      <c r="B55" s="16">
        <v>193</v>
      </c>
      <c r="C55" s="17" t="s">
        <v>129</v>
      </c>
      <c r="D55" s="17" t="s">
        <v>22</v>
      </c>
      <c r="E55" s="28" t="s">
        <v>128</v>
      </c>
      <c r="F55" s="44">
        <v>0.5701388888888889</v>
      </c>
      <c r="H55" s="16">
        <v>264</v>
      </c>
      <c r="I55" s="17" t="s">
        <v>247</v>
      </c>
      <c r="J55" s="17" t="s">
        <v>248</v>
      </c>
      <c r="K55" s="28" t="s">
        <v>277</v>
      </c>
      <c r="L55" s="29">
        <f>L54+0.003</f>
        <v>0.7289166666666668</v>
      </c>
    </row>
    <row r="56" spans="1:12" ht="13.5" customHeight="1">
      <c r="A56" s="4"/>
      <c r="B56" s="16">
        <v>196</v>
      </c>
      <c r="C56" s="17" t="s">
        <v>130</v>
      </c>
      <c r="D56" s="17" t="s">
        <v>131</v>
      </c>
      <c r="E56" s="28" t="s">
        <v>128</v>
      </c>
      <c r="F56" s="44">
        <v>0.5729166666666666</v>
      </c>
      <c r="H56" s="16">
        <v>265</v>
      </c>
      <c r="I56" s="17" t="s">
        <v>249</v>
      </c>
      <c r="J56" s="17" t="s">
        <v>250</v>
      </c>
      <c r="K56" s="28" t="s">
        <v>277</v>
      </c>
      <c r="L56" s="29">
        <f>L55+0.003</f>
        <v>0.7319166666666668</v>
      </c>
    </row>
    <row r="57" spans="1:12" ht="13.5" customHeight="1">
      <c r="A57" s="4"/>
      <c r="B57" s="16">
        <v>197</v>
      </c>
      <c r="C57" s="17" t="s">
        <v>9</v>
      </c>
      <c r="D57" s="17" t="s">
        <v>133</v>
      </c>
      <c r="E57" s="28" t="s">
        <v>128</v>
      </c>
      <c r="F57" s="44">
        <v>0.5756944444444444</v>
      </c>
      <c r="H57" s="16">
        <v>266</v>
      </c>
      <c r="I57" s="17" t="s">
        <v>251</v>
      </c>
      <c r="J57" s="17" t="s">
        <v>252</v>
      </c>
      <c r="K57" s="28" t="s">
        <v>277</v>
      </c>
      <c r="L57" s="29">
        <v>0.7340277777777778</v>
      </c>
    </row>
    <row r="58" spans="1:12" ht="13.5" customHeight="1">
      <c r="A58" s="4"/>
      <c r="B58" s="16">
        <v>198</v>
      </c>
      <c r="C58" s="17" t="s">
        <v>134</v>
      </c>
      <c r="D58" s="17" t="s">
        <v>10</v>
      </c>
      <c r="E58" s="28" t="s">
        <v>128</v>
      </c>
      <c r="F58" s="44">
        <f>F57+0.003</f>
        <v>0.5786944444444444</v>
      </c>
      <c r="H58" s="16">
        <v>267</v>
      </c>
      <c r="I58" s="17" t="s">
        <v>253</v>
      </c>
      <c r="J58" s="17" t="s">
        <v>254</v>
      </c>
      <c r="K58" s="28" t="s">
        <v>277</v>
      </c>
      <c r="L58" s="29">
        <f>L57+0.003</f>
        <v>0.7370277777777778</v>
      </c>
    </row>
    <row r="59" spans="1:12" ht="13.5" customHeight="1">
      <c r="A59" s="4"/>
      <c r="B59" s="16">
        <v>199</v>
      </c>
      <c r="C59" s="17" t="s">
        <v>135</v>
      </c>
      <c r="D59" s="17" t="s">
        <v>136</v>
      </c>
      <c r="E59" s="28" t="s">
        <v>137</v>
      </c>
      <c r="F59" s="44">
        <f>F58+0.003</f>
        <v>0.5816944444444444</v>
      </c>
      <c r="H59" s="16">
        <v>268</v>
      </c>
      <c r="I59" s="17" t="s">
        <v>255</v>
      </c>
      <c r="J59" s="17" t="s">
        <v>256</v>
      </c>
      <c r="K59" s="28" t="s">
        <v>277</v>
      </c>
      <c r="L59" s="29">
        <f>L58+0.003</f>
        <v>0.7400277777777778</v>
      </c>
    </row>
    <row r="60" spans="1:12" ht="13.5" customHeight="1" thickBot="1">
      <c r="A60" s="4"/>
      <c r="B60" s="16">
        <v>200</v>
      </c>
      <c r="C60" s="17" t="s">
        <v>132</v>
      </c>
      <c r="D60" s="17" t="s">
        <v>138</v>
      </c>
      <c r="E60" s="35" t="s">
        <v>137</v>
      </c>
      <c r="F60" s="44">
        <f>F59+0.003</f>
        <v>0.5846944444444444</v>
      </c>
      <c r="H60" s="40">
        <v>269</v>
      </c>
      <c r="I60" s="21" t="s">
        <v>257</v>
      </c>
      <c r="J60" s="21" t="s">
        <v>258</v>
      </c>
      <c r="K60" s="30" t="s">
        <v>277</v>
      </c>
      <c r="L60" s="41">
        <f>L59+0.003</f>
        <v>0.7430277777777778</v>
      </c>
    </row>
    <row r="61" spans="1:6" ht="13.5" customHeight="1" thickBot="1">
      <c r="A61" s="4"/>
      <c r="B61" s="40">
        <v>204</v>
      </c>
      <c r="C61" s="21" t="s">
        <v>139</v>
      </c>
      <c r="D61" s="21" t="s">
        <v>140</v>
      </c>
      <c r="E61" s="51" t="s">
        <v>137</v>
      </c>
      <c r="F61" s="45">
        <v>0.5875</v>
      </c>
    </row>
    <row r="62" ht="13.5" customHeight="1">
      <c r="A62" s="4"/>
    </row>
    <row r="63" ht="13.5" customHeight="1">
      <c r="A63" s="4"/>
    </row>
    <row r="64" ht="13.5" customHeight="1">
      <c r="A64" s="4"/>
    </row>
    <row r="65" ht="13.5" customHeight="1">
      <c r="A65" s="4"/>
    </row>
    <row r="66" spans="1:11" ht="13.5" customHeight="1">
      <c r="A66" s="4"/>
      <c r="I66" s="22"/>
      <c r="J66" s="38"/>
      <c r="K66" s="39"/>
    </row>
    <row r="67" spans="1:11" ht="13.5" customHeight="1">
      <c r="A67" s="4"/>
      <c r="I67" s="22"/>
      <c r="J67" s="6"/>
      <c r="K67" s="24"/>
    </row>
    <row r="68" spans="1:11" ht="13.5" customHeight="1">
      <c r="A68" s="4"/>
      <c r="I68" s="22"/>
      <c r="J68" s="6"/>
      <c r="K68" s="24"/>
    </row>
    <row r="69" spans="1:11" ht="13.5" customHeight="1">
      <c r="A69" s="4"/>
      <c r="I69" s="22"/>
      <c r="J69" s="6"/>
      <c r="K69" s="24"/>
    </row>
    <row r="70" ht="13.5" customHeight="1">
      <c r="A70" s="4"/>
    </row>
    <row r="71" ht="13.5" customHeight="1">
      <c r="A71" s="4"/>
    </row>
    <row r="72" ht="13.5" customHeight="1">
      <c r="A72" s="4"/>
    </row>
    <row r="73" ht="13.5" customHeight="1">
      <c r="A73" s="4"/>
    </row>
    <row r="74" ht="13.5" customHeight="1">
      <c r="A74" s="4"/>
    </row>
    <row r="75" spans="1:17" ht="13.5" customHeight="1">
      <c r="A75" s="4"/>
      <c r="N75" s="5"/>
      <c r="O75" s="23"/>
      <c r="P75" s="6"/>
      <c r="Q75" s="24"/>
    </row>
    <row r="76" spans="1:17" ht="13.5" customHeight="1">
      <c r="A76" s="4"/>
      <c r="N76" s="5"/>
      <c r="O76" s="23"/>
      <c r="P76" s="6"/>
      <c r="Q76" s="24"/>
    </row>
    <row r="77" spans="1:17" ht="13.5" customHeight="1">
      <c r="A77" s="4"/>
      <c r="N77" s="5"/>
      <c r="O77" s="23"/>
      <c r="P77" s="6"/>
      <c r="Q77" s="24"/>
    </row>
    <row r="78" spans="1:17" ht="13.5" customHeight="1">
      <c r="A78" s="4"/>
      <c r="N78" s="5"/>
      <c r="O78" s="23"/>
      <c r="P78" s="6"/>
      <c r="Q78" s="24"/>
    </row>
    <row r="79" spans="1:17" ht="13.5" customHeight="1">
      <c r="A79" s="4"/>
      <c r="N79" s="5"/>
      <c r="O79" s="23"/>
      <c r="P79" s="6"/>
      <c r="Q79" s="24"/>
    </row>
    <row r="80" spans="1:17" ht="13.5" customHeight="1">
      <c r="A80" s="4"/>
      <c r="N80" s="5"/>
      <c r="O80" s="23"/>
      <c r="P80" s="6"/>
      <c r="Q80" s="24"/>
    </row>
    <row r="81" spans="1:17" ht="13.5" customHeight="1">
      <c r="A81" s="4"/>
      <c r="N81" s="5"/>
      <c r="O81" s="23"/>
      <c r="P81" s="6"/>
      <c r="Q81" s="24"/>
    </row>
    <row r="82" spans="1:17" ht="13.5" customHeight="1">
      <c r="A82" s="4"/>
      <c r="N82" s="5"/>
      <c r="O82" s="23"/>
      <c r="P82" s="6"/>
      <c r="Q82" s="24"/>
    </row>
    <row r="83" spans="1:23" ht="13.5" customHeight="1">
      <c r="A83" s="4"/>
      <c r="N83" s="5"/>
      <c r="O83" s="23"/>
      <c r="P83" s="6"/>
      <c r="Q83" s="24"/>
      <c r="T83" s="5"/>
      <c r="U83" s="23"/>
      <c r="W83" s="24"/>
    </row>
    <row r="84" spans="1:23" ht="13.5" customHeight="1">
      <c r="A84" s="4"/>
      <c r="N84" s="5"/>
      <c r="O84" s="23"/>
      <c r="P84" s="6"/>
      <c r="Q84" s="24"/>
      <c r="T84" s="5"/>
      <c r="U84" s="23"/>
      <c r="W84" s="24"/>
    </row>
    <row r="85" spans="1:23" ht="13.5" customHeight="1">
      <c r="A85" s="4"/>
      <c r="N85" s="5"/>
      <c r="O85" s="23"/>
      <c r="P85" s="6"/>
      <c r="Q85" s="24"/>
      <c r="T85" s="5"/>
      <c r="U85" s="23"/>
      <c r="W85" s="24"/>
    </row>
    <row r="86" spans="1:23" ht="13.5" customHeight="1">
      <c r="A86" s="4"/>
      <c r="N86" s="5"/>
      <c r="O86" s="23"/>
      <c r="P86" s="6"/>
      <c r="Q86" s="24"/>
      <c r="T86" s="5"/>
      <c r="U86" s="23"/>
      <c r="V86" s="6"/>
      <c r="W86" s="24"/>
    </row>
    <row r="87" spans="1:23" ht="13.5" customHeight="1">
      <c r="A87" s="4"/>
      <c r="N87" s="5"/>
      <c r="O87" s="23"/>
      <c r="P87" s="6"/>
      <c r="Q87" s="24"/>
      <c r="T87" s="5"/>
      <c r="U87" s="23"/>
      <c r="V87" s="6"/>
      <c r="W87" s="24"/>
    </row>
    <row r="88" spans="1:23" ht="13.5" customHeight="1">
      <c r="A88" s="4"/>
      <c r="N88" s="5"/>
      <c r="O88" s="23"/>
      <c r="P88" s="6"/>
      <c r="Q88" s="24"/>
      <c r="T88" s="5"/>
      <c r="U88" s="23"/>
      <c r="V88" s="6"/>
      <c r="W88" s="24"/>
    </row>
    <row r="89" spans="1:23" ht="13.5" customHeight="1">
      <c r="A89" s="4"/>
      <c r="N89" s="5"/>
      <c r="O89" s="23"/>
      <c r="P89" s="6"/>
      <c r="Q89" s="24"/>
      <c r="T89" s="5"/>
      <c r="U89" s="23"/>
      <c r="V89" s="6"/>
      <c r="W89" s="24"/>
    </row>
    <row r="90" spans="1:17" ht="13.5" customHeight="1">
      <c r="A90" s="4"/>
      <c r="N90" s="5"/>
      <c r="O90" s="23"/>
      <c r="P90" s="6"/>
      <c r="Q90" s="24"/>
    </row>
    <row r="91" spans="1:17" ht="13.5" customHeight="1">
      <c r="A91" s="4"/>
      <c r="N91" s="5"/>
      <c r="O91" s="23"/>
      <c r="P91" s="6"/>
      <c r="Q91" s="24"/>
    </row>
    <row r="92" spans="1:17" ht="13.5" customHeight="1">
      <c r="A92" s="4"/>
      <c r="N92" s="5"/>
      <c r="O92" s="23"/>
      <c r="P92" s="6"/>
      <c r="Q92" s="24"/>
    </row>
    <row r="93" spans="1:17" ht="13.5" customHeight="1">
      <c r="A93" s="4"/>
      <c r="N93" s="5"/>
      <c r="O93" s="23"/>
      <c r="P93" s="6"/>
      <c r="Q93" s="24"/>
    </row>
    <row r="94" spans="1:17" ht="13.5" customHeight="1">
      <c r="A94" s="4"/>
      <c r="N94" s="5"/>
      <c r="O94" s="23"/>
      <c r="P94" s="6"/>
      <c r="Q94" s="24"/>
    </row>
    <row r="95" spans="1:17" ht="13.5" customHeight="1">
      <c r="A95" s="4"/>
      <c r="N95" s="5"/>
      <c r="O95" s="23"/>
      <c r="P95" s="6"/>
      <c r="Q95" s="24"/>
    </row>
    <row r="96" spans="1:17" ht="13.5" customHeight="1">
      <c r="A96" s="4"/>
      <c r="N96" s="5"/>
      <c r="O96" s="23"/>
      <c r="P96" s="6"/>
      <c r="Q96" s="24"/>
    </row>
    <row r="97" spans="1:17" ht="13.5" customHeight="1">
      <c r="A97" s="4"/>
      <c r="N97" s="5"/>
      <c r="O97" s="23"/>
      <c r="P97" s="6"/>
      <c r="Q97" s="24"/>
    </row>
    <row r="98" spans="1:17" ht="13.5" customHeight="1">
      <c r="A98" s="4"/>
      <c r="N98" s="5"/>
      <c r="O98" s="23"/>
      <c r="P98" s="6"/>
      <c r="Q98" s="24"/>
    </row>
    <row r="99" spans="1:17" ht="13.5" customHeight="1">
      <c r="A99" s="4"/>
      <c r="N99" s="5"/>
      <c r="O99" s="23"/>
      <c r="P99" s="6"/>
      <c r="Q99" s="24"/>
    </row>
    <row r="100" spans="1:17" ht="13.5" customHeight="1">
      <c r="A100" s="4"/>
      <c r="N100" s="5"/>
      <c r="O100" s="23"/>
      <c r="P100" s="6"/>
      <c r="Q100" s="24"/>
    </row>
    <row r="101" spans="1:17" ht="13.5" customHeight="1">
      <c r="A101" s="4"/>
      <c r="N101" s="5"/>
      <c r="O101" s="23"/>
      <c r="P101" s="6"/>
      <c r="Q101" s="24"/>
    </row>
    <row r="102" spans="1:17" ht="13.5" customHeight="1">
      <c r="A102" s="4"/>
      <c r="N102" s="5"/>
      <c r="O102" s="23"/>
      <c r="P102" s="6"/>
      <c r="Q102" s="24"/>
    </row>
    <row r="103" spans="1:17" ht="13.5" customHeight="1">
      <c r="A103" s="4"/>
      <c r="N103" s="5"/>
      <c r="O103" s="23"/>
      <c r="P103" s="6"/>
      <c r="Q103" s="24"/>
    </row>
    <row r="104" spans="1:17" ht="13.5" customHeight="1">
      <c r="A104" s="4"/>
      <c r="N104" s="5"/>
      <c r="O104" s="23"/>
      <c r="P104" s="6"/>
      <c r="Q104" s="24"/>
    </row>
    <row r="105" spans="1:23" ht="13.5" customHeight="1">
      <c r="A105" s="4"/>
      <c r="N105" s="5"/>
      <c r="O105" s="23"/>
      <c r="P105" s="6"/>
      <c r="Q105" s="24"/>
      <c r="T105" s="5"/>
      <c r="U105" s="23"/>
      <c r="V105" s="6"/>
      <c r="W105" s="24"/>
    </row>
    <row r="106" spans="1:23" ht="13.5" customHeight="1">
      <c r="A106" s="4"/>
      <c r="N106" s="5"/>
      <c r="O106" s="23"/>
      <c r="P106" s="6"/>
      <c r="Q106" s="24"/>
      <c r="T106" s="5"/>
      <c r="U106" s="23"/>
      <c r="V106" s="6"/>
      <c r="W106" s="24"/>
    </row>
    <row r="107" spans="1:23" ht="12.75">
      <c r="A107" s="4"/>
      <c r="N107" s="5"/>
      <c r="O107" s="23"/>
      <c r="P107" s="6"/>
      <c r="Q107" s="24"/>
      <c r="T107" s="5"/>
      <c r="U107" s="23"/>
      <c r="V107" s="6"/>
      <c r="W107" s="24"/>
    </row>
    <row r="108" spans="1:23" ht="12.75">
      <c r="A108" s="4"/>
      <c r="N108" s="5"/>
      <c r="O108" s="23"/>
      <c r="P108" s="6"/>
      <c r="Q108" s="24"/>
      <c r="T108" s="5"/>
      <c r="U108" s="23"/>
      <c r="V108" s="6"/>
      <c r="W108" s="24"/>
    </row>
    <row r="109" spans="1:23" ht="12.75">
      <c r="A109" s="4"/>
      <c r="N109" s="5"/>
      <c r="O109" s="23"/>
      <c r="P109" s="6"/>
      <c r="Q109" s="24"/>
      <c r="T109" s="5"/>
      <c r="U109" s="23"/>
      <c r="V109" s="6"/>
      <c r="W109" s="24"/>
    </row>
    <row r="110" spans="1:23" ht="12.75">
      <c r="A110" s="4"/>
      <c r="N110" s="5"/>
      <c r="O110" s="23"/>
      <c r="P110" s="6"/>
      <c r="Q110" s="24"/>
      <c r="T110" s="5"/>
      <c r="U110" s="23"/>
      <c r="V110" s="6"/>
      <c r="W110" s="24"/>
    </row>
    <row r="111" spans="1:23" ht="12.75">
      <c r="A111" s="4"/>
      <c r="N111" s="5"/>
      <c r="O111" s="23"/>
      <c r="P111" s="6"/>
      <c r="Q111" s="24"/>
      <c r="T111" s="5"/>
      <c r="U111" s="23"/>
      <c r="V111" s="6"/>
      <c r="W111" s="24"/>
    </row>
    <row r="112" spans="1:23" ht="12.75">
      <c r="A112" s="4"/>
      <c r="N112" s="5"/>
      <c r="O112" s="23"/>
      <c r="P112" s="6"/>
      <c r="Q112" s="24"/>
      <c r="T112" s="5"/>
      <c r="U112" s="23"/>
      <c r="V112" s="6"/>
      <c r="W112" s="24"/>
    </row>
    <row r="113" spans="1:23" ht="12.75">
      <c r="A113" s="4"/>
      <c r="N113" s="5"/>
      <c r="O113" s="23"/>
      <c r="P113" s="6"/>
      <c r="Q113" s="24"/>
      <c r="T113" s="5"/>
      <c r="U113" s="23"/>
      <c r="V113" s="6"/>
      <c r="W113" s="24"/>
    </row>
    <row r="114" spans="1:23" ht="12.75">
      <c r="A114" s="4"/>
      <c r="N114" s="5"/>
      <c r="O114" s="23"/>
      <c r="P114" s="6"/>
      <c r="Q114" s="24"/>
      <c r="T114" s="5"/>
      <c r="U114" s="23"/>
      <c r="V114" s="6"/>
      <c r="W114" s="24"/>
    </row>
    <row r="115" spans="1:23" ht="12.75">
      <c r="A115" s="4"/>
      <c r="N115" s="5"/>
      <c r="O115" s="23"/>
      <c r="P115" s="6"/>
      <c r="Q115" s="24"/>
      <c r="T115" s="5"/>
      <c r="U115" s="23"/>
      <c r="V115" s="6"/>
      <c r="W115" s="24"/>
    </row>
    <row r="116" spans="1:23" ht="12.75">
      <c r="A116" s="4"/>
      <c r="N116" s="5"/>
      <c r="O116" s="23"/>
      <c r="P116" s="6"/>
      <c r="Q116" s="24"/>
      <c r="T116" s="5"/>
      <c r="U116" s="23"/>
      <c r="V116" s="6"/>
      <c r="W116" s="24"/>
    </row>
    <row r="117" spans="1:23" ht="12.75">
      <c r="A117" s="4"/>
      <c r="N117" s="5"/>
      <c r="O117" s="23"/>
      <c r="P117" s="6"/>
      <c r="Q117" s="24"/>
      <c r="T117" s="5"/>
      <c r="U117" s="23"/>
      <c r="V117" s="6"/>
      <c r="W117" s="24"/>
    </row>
    <row r="118" spans="1:23" ht="12.75">
      <c r="A118" s="4"/>
      <c r="N118" s="5"/>
      <c r="O118" s="23"/>
      <c r="P118" s="6"/>
      <c r="Q118" s="24"/>
      <c r="T118" s="5"/>
      <c r="U118" s="23"/>
      <c r="V118" s="6"/>
      <c r="W118" s="24"/>
    </row>
    <row r="119" spans="1:23" ht="12.75">
      <c r="A119" s="4"/>
      <c r="N119" s="5"/>
      <c r="O119" s="23"/>
      <c r="P119" s="6"/>
      <c r="Q119" s="24"/>
      <c r="T119" s="5"/>
      <c r="U119" s="23"/>
      <c r="V119" s="6"/>
      <c r="W119" s="24"/>
    </row>
    <row r="120" spans="1:23" ht="12.75">
      <c r="A120" s="4"/>
      <c r="N120" s="5"/>
      <c r="O120" s="23"/>
      <c r="P120" s="6"/>
      <c r="Q120" s="24"/>
      <c r="T120" s="5"/>
      <c r="U120" s="23"/>
      <c r="V120" s="6"/>
      <c r="W120" s="24"/>
    </row>
    <row r="121" spans="1:23" ht="12.75">
      <c r="A121" s="4"/>
      <c r="N121" s="5"/>
      <c r="O121" s="23"/>
      <c r="P121" s="6"/>
      <c r="Q121" s="24"/>
      <c r="T121" s="5"/>
      <c r="U121" s="23"/>
      <c r="V121" s="6"/>
      <c r="W121" s="24"/>
    </row>
    <row r="122" spans="1:23" ht="12.75">
      <c r="A122" s="4"/>
      <c r="N122" s="5"/>
      <c r="O122" s="23"/>
      <c r="P122" s="6"/>
      <c r="Q122" s="24"/>
      <c r="T122" s="5"/>
      <c r="U122" s="23"/>
      <c r="V122" s="6"/>
      <c r="W122" s="24"/>
    </row>
    <row r="123" spans="1:23" ht="12" customHeight="1">
      <c r="A123" s="4"/>
      <c r="N123" s="5"/>
      <c r="O123" s="23"/>
      <c r="P123" s="6"/>
      <c r="Q123" s="24"/>
      <c r="T123" s="5"/>
      <c r="U123" s="23"/>
      <c r="V123" s="6"/>
      <c r="W123" s="24"/>
    </row>
    <row r="124" spans="1:23" ht="12.75">
      <c r="A124" s="4"/>
      <c r="N124" s="5"/>
      <c r="O124" s="23"/>
      <c r="P124" s="6"/>
      <c r="Q124" s="24"/>
      <c r="T124" s="5"/>
      <c r="U124" s="23"/>
      <c r="V124" s="6"/>
      <c r="W124" s="24"/>
    </row>
    <row r="125" spans="1:23" ht="13.5" customHeight="1">
      <c r="A125" s="4"/>
      <c r="N125" s="5"/>
      <c r="O125" s="23"/>
      <c r="P125" s="6"/>
      <c r="Q125" s="24"/>
      <c r="T125" s="5"/>
      <c r="U125" s="23"/>
      <c r="V125" s="6"/>
      <c r="W125" s="24"/>
    </row>
    <row r="126" spans="1:23" ht="12.75">
      <c r="A126" s="4"/>
      <c r="N126" s="5"/>
      <c r="O126" s="23"/>
      <c r="P126" s="6"/>
      <c r="Q126" s="24"/>
      <c r="T126" s="5"/>
      <c r="U126" s="23"/>
      <c r="V126" s="6"/>
      <c r="W126" s="24"/>
    </row>
    <row r="127" spans="1:23" ht="12.75">
      <c r="A127" s="4"/>
      <c r="N127" s="5"/>
      <c r="O127" s="23"/>
      <c r="P127" s="6"/>
      <c r="Q127" s="24"/>
      <c r="T127" s="5"/>
      <c r="U127" s="23"/>
      <c r="V127" s="6"/>
      <c r="W127" s="24"/>
    </row>
    <row r="128" spans="1:23" ht="12.75">
      <c r="A128" s="4"/>
      <c r="N128" s="5"/>
      <c r="O128" s="23"/>
      <c r="P128" s="6"/>
      <c r="Q128" s="24"/>
      <c r="T128" s="5"/>
      <c r="U128" s="23"/>
      <c r="V128" s="6"/>
      <c r="W128" s="24"/>
    </row>
    <row r="129" spans="1:23" ht="12.75">
      <c r="A129" s="4"/>
      <c r="N129" s="5"/>
      <c r="O129" s="23"/>
      <c r="P129" s="6"/>
      <c r="Q129" s="24"/>
      <c r="T129" s="5"/>
      <c r="U129" s="23"/>
      <c r="V129" s="6"/>
      <c r="W129" s="24"/>
    </row>
    <row r="130" spans="1:23" ht="12.75">
      <c r="A130" s="4"/>
      <c r="N130" s="5"/>
      <c r="O130" s="23"/>
      <c r="P130" s="6"/>
      <c r="Q130" s="24"/>
      <c r="T130" s="5"/>
      <c r="U130" s="23"/>
      <c r="V130" s="6"/>
      <c r="W130" s="24"/>
    </row>
    <row r="131" spans="1:23" ht="12.75">
      <c r="A131" s="4"/>
      <c r="N131" s="5"/>
      <c r="O131" s="23"/>
      <c r="P131" s="6"/>
      <c r="Q131" s="24"/>
      <c r="T131" s="5"/>
      <c r="U131" s="23"/>
      <c r="V131" s="6"/>
      <c r="W131" s="24"/>
    </row>
    <row r="132" spans="1:23" ht="12.75">
      <c r="A132" s="4"/>
      <c r="N132" s="5"/>
      <c r="O132" s="23"/>
      <c r="P132" s="6"/>
      <c r="Q132" s="24"/>
      <c r="T132" s="5"/>
      <c r="U132" s="23"/>
      <c r="V132" s="6"/>
      <c r="W132" s="24"/>
    </row>
    <row r="133" spans="1:23" ht="12.75">
      <c r="A133" s="4"/>
      <c r="N133" s="5"/>
      <c r="O133" s="23"/>
      <c r="P133" s="6"/>
      <c r="Q133" s="24"/>
      <c r="T133" s="5"/>
      <c r="U133" s="23"/>
      <c r="V133" s="6"/>
      <c r="W133" s="24"/>
    </row>
    <row r="134" spans="1:23" ht="12.75">
      <c r="A134" s="4"/>
      <c r="N134" s="5"/>
      <c r="O134" s="23"/>
      <c r="P134" s="6"/>
      <c r="Q134" s="24"/>
      <c r="T134" s="5"/>
      <c r="U134" s="23"/>
      <c r="V134" s="6"/>
      <c r="W134" s="24"/>
    </row>
    <row r="135" spans="1:23" ht="12.75">
      <c r="A135" s="4"/>
      <c r="N135" s="5"/>
      <c r="O135" s="23"/>
      <c r="P135" s="6"/>
      <c r="Q135" s="24"/>
      <c r="T135" s="5"/>
      <c r="U135" s="23"/>
      <c r="V135" s="6"/>
      <c r="W135" s="24"/>
    </row>
    <row r="136" spans="1:23" ht="12.75">
      <c r="A136" s="4"/>
      <c r="N136" s="5"/>
      <c r="O136" s="23"/>
      <c r="P136" s="6"/>
      <c r="Q136" s="24"/>
      <c r="T136" s="5"/>
      <c r="U136" s="23"/>
      <c r="V136" s="6"/>
      <c r="W136" s="24"/>
    </row>
    <row r="137" spans="1:23" ht="12.75">
      <c r="A137" s="4"/>
      <c r="N137" s="5"/>
      <c r="O137" s="23"/>
      <c r="P137" s="6"/>
      <c r="Q137" s="24"/>
      <c r="T137" s="5"/>
      <c r="U137" s="23"/>
      <c r="V137" s="6"/>
      <c r="W137" s="24"/>
    </row>
    <row r="138" spans="1:23" ht="12.75">
      <c r="A138" s="4"/>
      <c r="N138" s="5"/>
      <c r="O138" s="23"/>
      <c r="P138" s="6"/>
      <c r="Q138" s="24"/>
      <c r="T138" s="5"/>
      <c r="U138" s="23"/>
      <c r="V138" s="6"/>
      <c r="W138" s="24"/>
    </row>
    <row r="139" spans="1:23" ht="12.75">
      <c r="A139" s="4"/>
      <c r="N139" s="5"/>
      <c r="O139" s="23"/>
      <c r="P139" s="6"/>
      <c r="Q139" s="24"/>
      <c r="T139" s="5"/>
      <c r="U139" s="23"/>
      <c r="V139" s="6"/>
      <c r="W139" s="24"/>
    </row>
    <row r="140" spans="1:23" ht="12.75">
      <c r="A140" s="4"/>
      <c r="N140" s="5"/>
      <c r="O140" s="23"/>
      <c r="P140" s="6"/>
      <c r="Q140" s="24"/>
      <c r="T140" s="5"/>
      <c r="U140" s="23"/>
      <c r="V140" s="6"/>
      <c r="W140" s="24"/>
    </row>
    <row r="141" spans="1:23" ht="12.75">
      <c r="A141" s="4"/>
      <c r="N141" s="5"/>
      <c r="O141" s="23"/>
      <c r="P141" s="6"/>
      <c r="Q141" s="24"/>
      <c r="T141" s="5"/>
      <c r="U141" s="23"/>
      <c r="V141" s="6"/>
      <c r="W141" s="24"/>
    </row>
    <row r="142" spans="1:23" ht="12.75">
      <c r="A142" s="4"/>
      <c r="N142" s="5"/>
      <c r="O142" s="23"/>
      <c r="P142" s="6"/>
      <c r="Q142" s="24"/>
      <c r="T142" s="5"/>
      <c r="U142" s="23"/>
      <c r="V142" s="6"/>
      <c r="W142" s="24"/>
    </row>
    <row r="143" spans="1:23" ht="12.75">
      <c r="A143" s="4"/>
      <c r="N143" s="5"/>
      <c r="O143" s="23"/>
      <c r="P143" s="6"/>
      <c r="Q143" s="24"/>
      <c r="T143" s="5"/>
      <c r="U143" s="23"/>
      <c r="V143" s="6"/>
      <c r="W143" s="24"/>
    </row>
    <row r="144" spans="1:23" ht="12.75">
      <c r="A144" s="4"/>
      <c r="N144" s="5"/>
      <c r="O144" s="23"/>
      <c r="P144" s="6"/>
      <c r="Q144" s="24"/>
      <c r="T144" s="5"/>
      <c r="U144" s="23"/>
      <c r="V144" s="6"/>
      <c r="W144" s="24"/>
    </row>
    <row r="145" spans="1:23" ht="12.75">
      <c r="A145" s="4"/>
      <c r="N145" s="5"/>
      <c r="O145" s="23"/>
      <c r="P145" s="6"/>
      <c r="Q145" s="24"/>
      <c r="T145" s="5"/>
      <c r="U145" s="23"/>
      <c r="V145" s="6"/>
      <c r="W145" s="24"/>
    </row>
    <row r="146" spans="1:23" ht="12.75">
      <c r="A146" s="4"/>
      <c r="N146" s="5"/>
      <c r="O146" s="23"/>
      <c r="P146" s="6"/>
      <c r="Q146" s="24"/>
      <c r="T146" s="5"/>
      <c r="U146" s="23"/>
      <c r="V146" s="6"/>
      <c r="W146" s="24"/>
    </row>
    <row r="147" spans="1:23" ht="12.75">
      <c r="A147" s="4"/>
      <c r="N147" s="5"/>
      <c r="O147" s="23"/>
      <c r="P147" s="6"/>
      <c r="Q147" s="24"/>
      <c r="T147" s="5"/>
      <c r="U147" s="23"/>
      <c r="V147" s="6"/>
      <c r="W147" s="24"/>
    </row>
    <row r="148" spans="1:23" ht="12.75">
      <c r="A148" s="4"/>
      <c r="N148" s="5"/>
      <c r="O148" s="23"/>
      <c r="P148" s="6"/>
      <c r="Q148" s="24"/>
      <c r="T148" s="5"/>
      <c r="U148" s="23"/>
      <c r="V148" s="6"/>
      <c r="W148" s="24"/>
    </row>
    <row r="149" spans="1:23" ht="12.75">
      <c r="A149" s="4"/>
      <c r="N149" s="5"/>
      <c r="O149" s="23"/>
      <c r="P149" s="6"/>
      <c r="Q149" s="24"/>
      <c r="T149" s="5"/>
      <c r="U149" s="23"/>
      <c r="V149" s="6"/>
      <c r="W149" s="24"/>
    </row>
    <row r="150" spans="1:23" ht="12.75">
      <c r="A150" s="4"/>
      <c r="N150" s="5"/>
      <c r="O150" s="23"/>
      <c r="P150" s="6"/>
      <c r="Q150" s="24"/>
      <c r="T150" s="5"/>
      <c r="U150" s="23"/>
      <c r="V150" s="6"/>
      <c r="W150" s="24"/>
    </row>
    <row r="151" spans="1:23" ht="12.75">
      <c r="A151" s="4"/>
      <c r="N151" s="5"/>
      <c r="O151" s="23"/>
      <c r="P151" s="6"/>
      <c r="Q151" s="24"/>
      <c r="T151" s="5"/>
      <c r="U151" s="23"/>
      <c r="V151" s="6"/>
      <c r="W151" s="24"/>
    </row>
    <row r="152" spans="1:23" ht="12.75">
      <c r="A152" s="4"/>
      <c r="N152" s="5"/>
      <c r="O152" s="23"/>
      <c r="P152" s="6"/>
      <c r="Q152" s="24"/>
      <c r="T152" s="5"/>
      <c r="U152" s="23"/>
      <c r="V152" s="6"/>
      <c r="W152" s="24"/>
    </row>
    <row r="153" spans="1:23" ht="12.75">
      <c r="A153" s="4"/>
      <c r="N153" s="5"/>
      <c r="O153" s="23"/>
      <c r="P153" s="6"/>
      <c r="Q153" s="24"/>
      <c r="T153" s="5"/>
      <c r="U153" s="23"/>
      <c r="V153" s="6"/>
      <c r="W153" s="24"/>
    </row>
    <row r="154" spans="1:23" ht="12.75">
      <c r="A154" s="4"/>
      <c r="N154" s="5"/>
      <c r="O154" s="23"/>
      <c r="P154" s="6"/>
      <c r="Q154" s="24"/>
      <c r="T154" s="5"/>
      <c r="U154" s="23"/>
      <c r="V154" s="6"/>
      <c r="W154" s="24"/>
    </row>
    <row r="155" spans="1:23" ht="12.75">
      <c r="A155" s="4"/>
      <c r="N155" s="5"/>
      <c r="O155" s="23"/>
      <c r="P155" s="6"/>
      <c r="Q155" s="24"/>
      <c r="T155" s="5"/>
      <c r="U155" s="23"/>
      <c r="V155" s="6"/>
      <c r="W155" s="24"/>
    </row>
    <row r="156" spans="1:23" ht="12.75">
      <c r="A156" s="4"/>
      <c r="N156" s="5"/>
      <c r="O156" s="23"/>
      <c r="P156" s="6"/>
      <c r="Q156" s="24"/>
      <c r="T156" s="5"/>
      <c r="U156" s="23"/>
      <c r="V156" s="6"/>
      <c r="W156" s="24"/>
    </row>
    <row r="157" spans="1:23" ht="12.75">
      <c r="A157" s="4"/>
      <c r="N157" s="5"/>
      <c r="O157" s="23"/>
      <c r="P157" s="6"/>
      <c r="Q157" s="24"/>
      <c r="T157" s="5"/>
      <c r="U157" s="23"/>
      <c r="V157" s="6"/>
      <c r="W157" s="24"/>
    </row>
    <row r="158" spans="1:23" ht="12.75">
      <c r="A158" s="4"/>
      <c r="N158" s="5"/>
      <c r="O158" s="23"/>
      <c r="P158" s="6"/>
      <c r="Q158" s="24"/>
      <c r="T158" s="5"/>
      <c r="U158" s="23"/>
      <c r="V158" s="6"/>
      <c r="W158" s="24"/>
    </row>
    <row r="159" spans="1:23" ht="12.75">
      <c r="A159" s="4"/>
      <c r="N159" s="5"/>
      <c r="O159" s="23"/>
      <c r="P159" s="6"/>
      <c r="Q159" s="24"/>
      <c r="T159" s="5"/>
      <c r="U159" s="23"/>
      <c r="V159" s="6"/>
      <c r="W159" s="24"/>
    </row>
    <row r="160" spans="1:23" ht="12.75">
      <c r="A160" s="4"/>
      <c r="H160" s="5"/>
      <c r="I160" s="6"/>
      <c r="J160" s="6"/>
      <c r="K160" s="8"/>
      <c r="N160" s="5"/>
      <c r="O160" s="23"/>
      <c r="P160" s="6"/>
      <c r="Q160" s="24"/>
      <c r="T160" s="5"/>
      <c r="U160" s="23"/>
      <c r="V160" s="6"/>
      <c r="W160" s="24"/>
    </row>
    <row r="161" spans="1:23" ht="12.75">
      <c r="A161" s="4"/>
      <c r="H161" s="5"/>
      <c r="I161" s="6"/>
      <c r="J161" s="6"/>
      <c r="K161" s="8"/>
      <c r="N161" s="5"/>
      <c r="O161" s="23"/>
      <c r="P161" s="6"/>
      <c r="Q161" s="24"/>
      <c r="T161" s="5"/>
      <c r="U161" s="23"/>
      <c r="V161" s="6"/>
      <c r="W161" s="24"/>
    </row>
    <row r="162" spans="1:23" ht="12.75">
      <c r="A162" s="4"/>
      <c r="H162" s="5"/>
      <c r="I162" s="6"/>
      <c r="J162" s="6"/>
      <c r="K162" s="8"/>
      <c r="N162" s="5"/>
      <c r="O162" s="23"/>
      <c r="P162" s="6"/>
      <c r="Q162" s="24"/>
      <c r="T162" s="5"/>
      <c r="U162" s="23"/>
      <c r="V162" s="6"/>
      <c r="W162" s="24"/>
    </row>
    <row r="163" spans="1:23" ht="12.75">
      <c r="A163" s="4"/>
      <c r="H163" s="5"/>
      <c r="I163" s="6"/>
      <c r="J163" s="6"/>
      <c r="K163" s="8"/>
      <c r="N163" s="5"/>
      <c r="O163" s="23"/>
      <c r="P163" s="6"/>
      <c r="Q163" s="24"/>
      <c r="T163" s="5"/>
      <c r="U163" s="23"/>
      <c r="V163" s="6"/>
      <c r="W163" s="24"/>
    </row>
    <row r="164" spans="1:23" ht="12.75">
      <c r="A164" s="4"/>
      <c r="H164" s="5"/>
      <c r="I164" s="6"/>
      <c r="J164" s="6"/>
      <c r="K164" s="8"/>
      <c r="N164" s="5"/>
      <c r="O164" s="23"/>
      <c r="P164" s="6"/>
      <c r="Q164" s="24"/>
      <c r="T164" s="5"/>
      <c r="U164" s="23"/>
      <c r="V164" s="6"/>
      <c r="W164" s="24"/>
    </row>
    <row r="165" spans="1:23" ht="12.75">
      <c r="A165" s="4"/>
      <c r="H165" s="5"/>
      <c r="I165" s="6"/>
      <c r="J165" s="6"/>
      <c r="K165" s="8"/>
      <c r="N165" s="5"/>
      <c r="O165" s="23"/>
      <c r="P165" s="6"/>
      <c r="Q165" s="24"/>
      <c r="T165" s="5"/>
      <c r="U165" s="23"/>
      <c r="V165" s="6"/>
      <c r="W165" s="24"/>
    </row>
    <row r="166" spans="1:23" ht="12.75">
      <c r="A166" s="4"/>
      <c r="H166" s="5"/>
      <c r="I166" s="6"/>
      <c r="J166" s="6"/>
      <c r="K166" s="8"/>
      <c r="N166" s="5"/>
      <c r="O166" s="23"/>
      <c r="P166" s="6"/>
      <c r="Q166" s="24"/>
      <c r="T166" s="5"/>
      <c r="U166" s="23"/>
      <c r="V166" s="6"/>
      <c r="W166" s="24"/>
    </row>
    <row r="167" spans="1:23" ht="12.75">
      <c r="A167" s="4"/>
      <c r="H167" s="5"/>
      <c r="I167" s="6"/>
      <c r="J167" s="6"/>
      <c r="K167" s="8"/>
      <c r="N167" s="5"/>
      <c r="O167" s="23"/>
      <c r="P167" s="6"/>
      <c r="Q167" s="24"/>
      <c r="T167" s="5"/>
      <c r="U167" s="23"/>
      <c r="V167" s="6"/>
      <c r="W167" s="24"/>
    </row>
    <row r="168" spans="8:23" ht="12.75">
      <c r="H168" s="5"/>
      <c r="I168" s="6"/>
      <c r="J168" s="6"/>
      <c r="K168" s="8"/>
      <c r="L168" s="7"/>
      <c r="N168" s="5"/>
      <c r="O168" s="23"/>
      <c r="P168" s="6"/>
      <c r="Q168" s="24"/>
      <c r="T168" s="5"/>
      <c r="U168" s="23"/>
      <c r="V168" s="6"/>
      <c r="W168" s="24"/>
    </row>
    <row r="169" spans="8:23" ht="12.75">
      <c r="H169" s="5"/>
      <c r="I169" s="6"/>
      <c r="J169" s="6"/>
      <c r="K169" s="8"/>
      <c r="L169" s="7"/>
      <c r="N169" s="5"/>
      <c r="O169" s="23"/>
      <c r="P169" s="6"/>
      <c r="Q169" s="24"/>
      <c r="T169" s="5"/>
      <c r="U169" s="23"/>
      <c r="V169" s="6"/>
      <c r="W169" s="24"/>
    </row>
    <row r="170" spans="8:23" ht="12.75">
      <c r="H170" s="5"/>
      <c r="I170" s="6"/>
      <c r="J170" s="6"/>
      <c r="K170" s="8"/>
      <c r="L170" s="7"/>
      <c r="N170" s="5"/>
      <c r="O170" s="23"/>
      <c r="P170" s="6"/>
      <c r="Q170" s="24"/>
      <c r="T170" s="5"/>
      <c r="U170" s="23"/>
      <c r="V170" s="6"/>
      <c r="W170" s="24"/>
    </row>
    <row r="171" spans="8:23" ht="12.75">
      <c r="H171" s="5"/>
      <c r="I171" s="6"/>
      <c r="J171" s="6"/>
      <c r="K171" s="8"/>
      <c r="L171" s="7"/>
      <c r="N171" s="5"/>
      <c r="O171" s="23"/>
      <c r="P171" s="6"/>
      <c r="Q171" s="24"/>
      <c r="T171" s="5"/>
      <c r="U171" s="23"/>
      <c r="V171" s="6"/>
      <c r="W171" s="24"/>
    </row>
    <row r="172" spans="8:23" ht="12.75">
      <c r="H172" s="5"/>
      <c r="I172" s="6"/>
      <c r="J172" s="6"/>
      <c r="K172" s="8"/>
      <c r="L172" s="7"/>
      <c r="N172" s="5"/>
      <c r="O172" s="23"/>
      <c r="P172" s="6"/>
      <c r="Q172" s="24"/>
      <c r="T172" s="5"/>
      <c r="U172" s="23"/>
      <c r="V172" s="6"/>
      <c r="W172" s="24"/>
    </row>
    <row r="173" spans="8:23" ht="12.75">
      <c r="H173" s="5"/>
      <c r="I173" s="6"/>
      <c r="J173" s="6"/>
      <c r="K173" s="8"/>
      <c r="L173" s="7"/>
      <c r="N173" s="5"/>
      <c r="O173" s="23"/>
      <c r="P173" s="6"/>
      <c r="Q173" s="24"/>
      <c r="T173" s="5"/>
      <c r="U173" s="23"/>
      <c r="V173" s="6"/>
      <c r="W173" s="24"/>
    </row>
    <row r="174" spans="8:23" ht="12.75">
      <c r="H174" s="5"/>
      <c r="I174" s="6"/>
      <c r="J174" s="6"/>
      <c r="K174" s="8"/>
      <c r="L174" s="7"/>
      <c r="N174" s="5"/>
      <c r="O174" s="6"/>
      <c r="P174" s="6"/>
      <c r="Q174" s="8"/>
      <c r="T174" s="5"/>
      <c r="U174" s="6"/>
      <c r="V174" s="6"/>
      <c r="W174" s="8"/>
    </row>
    <row r="175" spans="8:23" ht="12.75">
      <c r="H175" s="5"/>
      <c r="I175" s="6"/>
      <c r="J175" s="6"/>
      <c r="K175" s="8"/>
      <c r="L175" s="7"/>
      <c r="N175" s="5"/>
      <c r="O175" s="6"/>
      <c r="P175" s="6"/>
      <c r="Q175" s="8"/>
      <c r="T175" s="5"/>
      <c r="U175" s="6"/>
      <c r="V175" s="6"/>
      <c r="W175" s="8"/>
    </row>
    <row r="176" spans="8:23" ht="12.75">
      <c r="H176" s="5"/>
      <c r="I176" s="6"/>
      <c r="J176" s="6"/>
      <c r="K176" s="8"/>
      <c r="L176" s="7"/>
      <c r="N176" s="5"/>
      <c r="O176" s="6"/>
      <c r="P176" s="6"/>
      <c r="Q176" s="8"/>
      <c r="T176" s="5"/>
      <c r="U176" s="6"/>
      <c r="V176" s="6"/>
      <c r="W176" s="8"/>
    </row>
    <row r="177" spans="8:23" ht="12.75">
      <c r="H177" s="5"/>
      <c r="I177" s="6"/>
      <c r="J177" s="6"/>
      <c r="K177" s="8"/>
      <c r="L177" s="7"/>
      <c r="N177" s="5"/>
      <c r="O177" s="6"/>
      <c r="P177" s="6"/>
      <c r="Q177" s="8"/>
      <c r="T177" s="5"/>
      <c r="U177" s="6"/>
      <c r="V177" s="6"/>
      <c r="W177" s="8"/>
    </row>
    <row r="178" spans="8:23" ht="12.75">
      <c r="H178" s="5"/>
      <c r="I178" s="6"/>
      <c r="J178" s="6"/>
      <c r="K178" s="8"/>
      <c r="L178" s="7"/>
      <c r="N178" s="5"/>
      <c r="O178" s="6"/>
      <c r="P178" s="6"/>
      <c r="Q178" s="8"/>
      <c r="T178" s="5"/>
      <c r="U178" s="6"/>
      <c r="V178" s="6"/>
      <c r="W178" s="8"/>
    </row>
    <row r="179" spans="8:23" ht="12.75">
      <c r="H179" s="5"/>
      <c r="I179" s="6"/>
      <c r="J179" s="6"/>
      <c r="K179" s="8"/>
      <c r="L179" s="7"/>
      <c r="N179" s="5"/>
      <c r="O179" s="6"/>
      <c r="P179" s="6"/>
      <c r="Q179" s="8"/>
      <c r="T179" s="5"/>
      <c r="U179" s="6"/>
      <c r="V179" s="6"/>
      <c r="W179" s="8"/>
    </row>
    <row r="180" spans="8:23" ht="12.75">
      <c r="H180" s="5"/>
      <c r="I180" s="6"/>
      <c r="J180" s="6"/>
      <c r="K180" s="8"/>
      <c r="L180" s="7"/>
      <c r="N180" s="5"/>
      <c r="O180" s="6"/>
      <c r="P180" s="6"/>
      <c r="Q180" s="8"/>
      <c r="T180" s="5"/>
      <c r="U180" s="6"/>
      <c r="V180" s="6"/>
      <c r="W180" s="8"/>
    </row>
    <row r="181" spans="8:23" ht="12.75">
      <c r="H181" s="5"/>
      <c r="I181" s="6"/>
      <c r="J181" s="6"/>
      <c r="K181" s="8"/>
      <c r="L181" s="7"/>
      <c r="N181" s="5"/>
      <c r="O181" s="6"/>
      <c r="P181" s="6"/>
      <c r="Q181" s="8"/>
      <c r="T181" s="5"/>
      <c r="U181" s="6"/>
      <c r="V181" s="6"/>
      <c r="W181" s="8"/>
    </row>
    <row r="182" spans="8:23" ht="12.75">
      <c r="H182" s="5"/>
      <c r="I182" s="6"/>
      <c r="J182" s="6"/>
      <c r="K182" s="8"/>
      <c r="L182" s="7"/>
      <c r="N182" s="5"/>
      <c r="O182" s="6"/>
      <c r="P182" s="6"/>
      <c r="Q182" s="8"/>
      <c r="T182" s="5"/>
      <c r="U182" s="6"/>
      <c r="V182" s="6"/>
      <c r="W182" s="8"/>
    </row>
    <row r="183" spans="8:23" ht="12.75">
      <c r="H183" s="5"/>
      <c r="I183" s="6"/>
      <c r="J183" s="6"/>
      <c r="K183" s="8"/>
      <c r="L183" s="7"/>
      <c r="N183" s="5"/>
      <c r="O183" s="6"/>
      <c r="P183" s="6"/>
      <c r="Q183" s="8"/>
      <c r="T183" s="5"/>
      <c r="U183" s="6"/>
      <c r="V183" s="6"/>
      <c r="W183" s="8"/>
    </row>
    <row r="184" spans="8:23" ht="12.75">
      <c r="H184" s="5"/>
      <c r="I184" s="6"/>
      <c r="J184" s="6"/>
      <c r="K184" s="8"/>
      <c r="L184" s="7"/>
      <c r="N184" s="5"/>
      <c r="O184" s="6"/>
      <c r="P184" s="6"/>
      <c r="Q184" s="8"/>
      <c r="T184" s="5"/>
      <c r="U184" s="6"/>
      <c r="V184" s="6"/>
      <c r="W184" s="8"/>
    </row>
    <row r="185" spans="8:23" ht="12.75">
      <c r="H185" s="5"/>
      <c r="I185" s="6"/>
      <c r="J185" s="6"/>
      <c r="K185" s="8"/>
      <c r="L185" s="7"/>
      <c r="N185" s="5"/>
      <c r="O185" s="6"/>
      <c r="P185" s="6"/>
      <c r="Q185" s="8"/>
      <c r="T185" s="5"/>
      <c r="U185" s="6"/>
      <c r="V185" s="6"/>
      <c r="W185" s="8"/>
    </row>
    <row r="186" spans="8:23" ht="12.75">
      <c r="H186" s="5"/>
      <c r="I186" s="6"/>
      <c r="J186" s="6"/>
      <c r="K186" s="8"/>
      <c r="L186" s="7"/>
      <c r="N186" s="5"/>
      <c r="O186" s="6"/>
      <c r="P186" s="6"/>
      <c r="Q186" s="8"/>
      <c r="T186" s="5"/>
      <c r="U186" s="6"/>
      <c r="V186" s="6"/>
      <c r="W186" s="8"/>
    </row>
    <row r="187" spans="8:23" ht="13.5" customHeight="1">
      <c r="H187" s="5"/>
      <c r="I187" s="6"/>
      <c r="J187" s="6"/>
      <c r="K187" s="8"/>
      <c r="L187" s="7"/>
      <c r="N187" s="5"/>
      <c r="O187" s="6"/>
      <c r="P187" s="6"/>
      <c r="Q187" s="8"/>
      <c r="T187" s="5"/>
      <c r="U187" s="6"/>
      <c r="V187" s="6"/>
      <c r="W187" s="8"/>
    </row>
    <row r="188" spans="8:23" ht="12.75">
      <c r="H188" s="5"/>
      <c r="I188" s="6"/>
      <c r="J188" s="6"/>
      <c r="K188" s="8"/>
      <c r="L188" s="7"/>
      <c r="N188" s="5"/>
      <c r="O188" s="6"/>
      <c r="P188" s="6"/>
      <c r="Q188" s="8"/>
      <c r="T188" s="5"/>
      <c r="U188" s="6"/>
      <c r="V188" s="6"/>
      <c r="W188" s="8"/>
    </row>
    <row r="189" spans="8:23" ht="12.75">
      <c r="H189" s="5"/>
      <c r="I189" s="6"/>
      <c r="J189" s="6"/>
      <c r="K189" s="8"/>
      <c r="L189" s="7"/>
      <c r="N189" s="5"/>
      <c r="O189" s="6"/>
      <c r="P189" s="6"/>
      <c r="Q189" s="8"/>
      <c r="T189" s="5"/>
      <c r="U189" s="6"/>
      <c r="V189" s="6"/>
      <c r="W189" s="8"/>
    </row>
    <row r="190" spans="8:23" ht="12.75">
      <c r="H190" s="5"/>
      <c r="I190" s="6"/>
      <c r="J190" s="6"/>
      <c r="K190" s="8"/>
      <c r="L190" s="7"/>
      <c r="N190" s="5"/>
      <c r="O190" s="6"/>
      <c r="P190" s="6"/>
      <c r="Q190" s="8"/>
      <c r="T190" s="5"/>
      <c r="U190" s="6"/>
      <c r="V190" s="6"/>
      <c r="W190" s="8"/>
    </row>
    <row r="191" spans="8:23" ht="12.75">
      <c r="H191" s="5"/>
      <c r="I191" s="6"/>
      <c r="J191" s="6"/>
      <c r="K191" s="8"/>
      <c r="L191" s="7"/>
      <c r="N191" s="5"/>
      <c r="O191" s="6"/>
      <c r="P191" s="6"/>
      <c r="Q191" s="8"/>
      <c r="T191" s="5"/>
      <c r="U191" s="6"/>
      <c r="V191" s="6"/>
      <c r="W191" s="8"/>
    </row>
    <row r="192" spans="8:23" ht="12.75">
      <c r="H192" s="5"/>
      <c r="I192" s="6"/>
      <c r="J192" s="6"/>
      <c r="K192" s="8"/>
      <c r="L192" s="7"/>
      <c r="N192" s="5"/>
      <c r="O192" s="6"/>
      <c r="P192" s="6"/>
      <c r="Q192" s="8"/>
      <c r="T192" s="5"/>
      <c r="U192" s="6"/>
      <c r="V192" s="6"/>
      <c r="W192" s="8"/>
    </row>
    <row r="193" spans="8:23" ht="12.75">
      <c r="H193" s="5"/>
      <c r="I193" s="6"/>
      <c r="J193" s="6"/>
      <c r="K193" s="8"/>
      <c r="L193" s="7"/>
      <c r="N193" s="5"/>
      <c r="O193" s="6"/>
      <c r="P193" s="6"/>
      <c r="Q193" s="8"/>
      <c r="T193" s="5"/>
      <c r="U193" s="6"/>
      <c r="V193" s="6"/>
      <c r="W193" s="8"/>
    </row>
    <row r="194" spans="8:23" ht="12.75">
      <c r="H194" s="5"/>
      <c r="I194" s="6"/>
      <c r="J194" s="6"/>
      <c r="K194" s="8"/>
      <c r="L194" s="7"/>
      <c r="N194" s="5"/>
      <c r="O194" s="6"/>
      <c r="P194" s="6"/>
      <c r="Q194" s="8"/>
      <c r="T194" s="5"/>
      <c r="U194" s="6"/>
      <c r="V194" s="6"/>
      <c r="W194" s="8"/>
    </row>
    <row r="195" spans="8:23" ht="12.75">
      <c r="H195" s="5"/>
      <c r="I195" s="6"/>
      <c r="J195" s="6"/>
      <c r="K195" s="8"/>
      <c r="L195" s="7"/>
      <c r="N195" s="5"/>
      <c r="O195" s="6"/>
      <c r="P195" s="6"/>
      <c r="Q195" s="8"/>
      <c r="T195" s="5"/>
      <c r="U195" s="6"/>
      <c r="V195" s="6"/>
      <c r="W195" s="8"/>
    </row>
    <row r="196" spans="8:23" ht="12.75">
      <c r="H196" s="5"/>
      <c r="I196" s="6"/>
      <c r="J196" s="6"/>
      <c r="K196" s="8"/>
      <c r="L196" s="7"/>
      <c r="N196" s="5"/>
      <c r="O196" s="6"/>
      <c r="P196" s="6"/>
      <c r="Q196" s="8"/>
      <c r="T196" s="5"/>
      <c r="U196" s="6"/>
      <c r="V196" s="6"/>
      <c r="W196" s="8"/>
    </row>
    <row r="197" spans="8:23" ht="12.75">
      <c r="H197" s="5"/>
      <c r="I197" s="6"/>
      <c r="J197" s="6"/>
      <c r="K197" s="8"/>
      <c r="L197" s="7"/>
      <c r="N197" s="5"/>
      <c r="O197" s="6"/>
      <c r="P197" s="6"/>
      <c r="Q197" s="8"/>
      <c r="T197" s="5"/>
      <c r="U197" s="6"/>
      <c r="V197" s="6"/>
      <c r="W197" s="8"/>
    </row>
    <row r="198" spans="8:23" ht="12.75">
      <c r="H198" s="5"/>
      <c r="I198" s="6"/>
      <c r="J198" s="6"/>
      <c r="K198" s="8"/>
      <c r="L198" s="7"/>
      <c r="N198" s="5"/>
      <c r="O198" s="6"/>
      <c r="P198" s="6"/>
      <c r="Q198" s="8"/>
      <c r="T198" s="5"/>
      <c r="U198" s="6"/>
      <c r="V198" s="6"/>
      <c r="W198" s="8"/>
    </row>
    <row r="199" spans="8:23" ht="13.5" customHeight="1">
      <c r="H199" s="5"/>
      <c r="I199" s="6"/>
      <c r="J199" s="6"/>
      <c r="K199" s="8"/>
      <c r="L199" s="7"/>
      <c r="N199" s="5"/>
      <c r="O199" s="6"/>
      <c r="P199" s="6"/>
      <c r="Q199" s="8"/>
      <c r="T199" s="5"/>
      <c r="U199" s="6"/>
      <c r="V199" s="6"/>
      <c r="W199" s="8"/>
    </row>
    <row r="200" spans="8:23" ht="12" customHeight="1">
      <c r="H200" s="5"/>
      <c r="I200" s="6"/>
      <c r="J200" s="6"/>
      <c r="K200" s="8"/>
      <c r="L200" s="7"/>
      <c r="N200" s="5"/>
      <c r="O200" s="6"/>
      <c r="P200" s="6"/>
      <c r="Q200" s="8"/>
      <c r="T200" s="5"/>
      <c r="U200" s="6"/>
      <c r="V200" s="6"/>
      <c r="W200" s="8"/>
    </row>
    <row r="201" spans="8:23" ht="12.75">
      <c r="H201" s="5"/>
      <c r="I201" s="6"/>
      <c r="J201" s="6"/>
      <c r="K201" s="8"/>
      <c r="L201" s="7"/>
      <c r="N201" s="5"/>
      <c r="O201" s="6"/>
      <c r="P201" s="6"/>
      <c r="Q201" s="8"/>
      <c r="T201" s="5"/>
      <c r="U201" s="6"/>
      <c r="V201" s="6"/>
      <c r="W201" s="8"/>
    </row>
    <row r="202" spans="8:23" ht="12.75">
      <c r="H202" s="5"/>
      <c r="I202" s="6"/>
      <c r="J202" s="6"/>
      <c r="K202" s="8"/>
      <c r="L202" s="7"/>
      <c r="N202" s="5"/>
      <c r="O202" s="6"/>
      <c r="P202" s="6"/>
      <c r="Q202" s="8"/>
      <c r="T202" s="5"/>
      <c r="U202" s="6"/>
      <c r="V202" s="6"/>
      <c r="W202" s="8"/>
    </row>
    <row r="203" spans="8:23" ht="12.75">
      <c r="H203" s="5"/>
      <c r="I203" s="6"/>
      <c r="J203" s="6"/>
      <c r="K203" s="8"/>
      <c r="L203" s="7"/>
      <c r="N203" s="5"/>
      <c r="O203" s="6"/>
      <c r="P203" s="6"/>
      <c r="Q203" s="8"/>
      <c r="T203" s="5"/>
      <c r="U203" s="6"/>
      <c r="V203" s="6"/>
      <c r="W203" s="8"/>
    </row>
    <row r="204" spans="8:23" ht="12.75">
      <c r="H204" s="5"/>
      <c r="I204" s="6"/>
      <c r="J204" s="6"/>
      <c r="K204" s="8"/>
      <c r="L204" s="7"/>
      <c r="N204" s="5"/>
      <c r="O204" s="6"/>
      <c r="P204" s="6"/>
      <c r="Q204" s="8"/>
      <c r="T204" s="5"/>
      <c r="U204" s="6"/>
      <c r="V204" s="6"/>
      <c r="W204" s="8"/>
    </row>
    <row r="205" spans="8:23" ht="12.75">
      <c r="H205" s="5"/>
      <c r="I205" s="6"/>
      <c r="J205" s="6"/>
      <c r="K205" s="8"/>
      <c r="L205" s="7"/>
      <c r="N205" s="5"/>
      <c r="O205" s="6"/>
      <c r="P205" s="6"/>
      <c r="Q205" s="8"/>
      <c r="T205" s="5"/>
      <c r="U205" s="6"/>
      <c r="V205" s="6"/>
      <c r="W205" s="8"/>
    </row>
    <row r="206" spans="8:23" ht="12.75">
      <c r="H206" s="5"/>
      <c r="I206" s="6"/>
      <c r="J206" s="6"/>
      <c r="K206" s="8"/>
      <c r="L206" s="7"/>
      <c r="N206" s="5"/>
      <c r="O206" s="6"/>
      <c r="P206" s="6"/>
      <c r="Q206" s="8"/>
      <c r="T206" s="5"/>
      <c r="U206" s="6"/>
      <c r="V206" s="6"/>
      <c r="W206" s="8"/>
    </row>
    <row r="207" spans="8:23" ht="12.75">
      <c r="H207" s="5"/>
      <c r="I207" s="6"/>
      <c r="J207" s="6"/>
      <c r="K207" s="8"/>
      <c r="L207" s="7"/>
      <c r="N207" s="5"/>
      <c r="O207" s="6"/>
      <c r="P207" s="6"/>
      <c r="Q207" s="8"/>
      <c r="T207" s="5"/>
      <c r="U207" s="6"/>
      <c r="V207" s="6"/>
      <c r="W207" s="8"/>
    </row>
    <row r="208" spans="8:23" ht="12.75">
      <c r="H208" s="5"/>
      <c r="I208" s="6"/>
      <c r="J208" s="6"/>
      <c r="K208" s="8"/>
      <c r="L208" s="7"/>
      <c r="N208" s="5"/>
      <c r="O208" s="6"/>
      <c r="P208" s="6"/>
      <c r="Q208" s="8"/>
      <c r="T208" s="5"/>
      <c r="U208" s="6"/>
      <c r="V208" s="6"/>
      <c r="W208" s="8"/>
    </row>
    <row r="209" spans="8:23" ht="12.75">
      <c r="H209" s="5"/>
      <c r="I209" s="6"/>
      <c r="J209" s="6"/>
      <c r="K209" s="8"/>
      <c r="L209" s="7"/>
      <c r="N209" s="5"/>
      <c r="O209" s="6"/>
      <c r="P209" s="6"/>
      <c r="Q209" s="8"/>
      <c r="T209" s="5"/>
      <c r="U209" s="6"/>
      <c r="V209" s="6"/>
      <c r="W209" s="8"/>
    </row>
    <row r="210" spans="8:23" ht="12.75">
      <c r="H210" s="5"/>
      <c r="I210" s="6"/>
      <c r="J210" s="6"/>
      <c r="K210" s="8"/>
      <c r="L210" s="7"/>
      <c r="N210" s="5"/>
      <c r="O210" s="6"/>
      <c r="P210" s="6"/>
      <c r="Q210" s="8"/>
      <c r="T210" s="5"/>
      <c r="U210" s="6"/>
      <c r="V210" s="6"/>
      <c r="W210" s="8"/>
    </row>
    <row r="211" spans="8:23" ht="12.75">
      <c r="H211" s="5"/>
      <c r="I211" s="6"/>
      <c r="J211" s="6"/>
      <c r="K211" s="8"/>
      <c r="L211" s="7"/>
      <c r="N211" s="5"/>
      <c r="O211" s="6"/>
      <c r="P211" s="6"/>
      <c r="Q211" s="8"/>
      <c r="T211" s="5"/>
      <c r="U211" s="6"/>
      <c r="V211" s="6"/>
      <c r="W211" s="8"/>
    </row>
    <row r="212" spans="8:23" ht="12.75">
      <c r="H212" s="5"/>
      <c r="I212" s="6"/>
      <c r="J212" s="6"/>
      <c r="K212" s="8"/>
      <c r="L212" s="7"/>
      <c r="N212" s="5"/>
      <c r="O212" s="6"/>
      <c r="P212" s="6"/>
      <c r="Q212" s="8"/>
      <c r="T212" s="5"/>
      <c r="U212" s="6"/>
      <c r="V212" s="6"/>
      <c r="W212" s="8"/>
    </row>
    <row r="213" spans="8:23" ht="12.75">
      <c r="H213" s="5"/>
      <c r="I213" s="6"/>
      <c r="J213" s="6"/>
      <c r="K213" s="8"/>
      <c r="L213" s="7"/>
      <c r="N213" s="5"/>
      <c r="O213" s="6"/>
      <c r="P213" s="6"/>
      <c r="Q213" s="8"/>
      <c r="T213" s="5"/>
      <c r="U213" s="6"/>
      <c r="V213" s="6"/>
      <c r="W213" s="8"/>
    </row>
    <row r="214" spans="8:23" ht="12.75">
      <c r="H214" s="5"/>
      <c r="I214" s="6"/>
      <c r="J214" s="6"/>
      <c r="K214" s="8"/>
      <c r="L214" s="7"/>
      <c r="N214" s="5"/>
      <c r="O214" s="6"/>
      <c r="P214" s="6"/>
      <c r="Q214" s="8"/>
      <c r="T214" s="5"/>
      <c r="U214" s="6"/>
      <c r="V214" s="6"/>
      <c r="W214" s="8"/>
    </row>
    <row r="215" spans="8:23" ht="12.75">
      <c r="H215" s="5"/>
      <c r="I215" s="6"/>
      <c r="J215" s="6"/>
      <c r="K215" s="8"/>
      <c r="L215" s="7"/>
      <c r="N215" s="5"/>
      <c r="O215" s="6"/>
      <c r="P215" s="6"/>
      <c r="Q215" s="8"/>
      <c r="T215" s="5"/>
      <c r="U215" s="6"/>
      <c r="V215" s="6"/>
      <c r="W215" s="8"/>
    </row>
    <row r="216" spans="8:23" ht="12.75">
      <c r="H216" s="5"/>
      <c r="I216" s="6"/>
      <c r="J216" s="6"/>
      <c r="K216" s="8"/>
      <c r="L216" s="7"/>
      <c r="N216" s="5"/>
      <c r="O216" s="6"/>
      <c r="P216" s="6"/>
      <c r="Q216" s="8"/>
      <c r="T216" s="5"/>
      <c r="U216" s="6"/>
      <c r="V216" s="6"/>
      <c r="W216" s="8"/>
    </row>
    <row r="217" spans="8:23" ht="12.75">
      <c r="H217" s="5"/>
      <c r="I217" s="6"/>
      <c r="J217" s="6"/>
      <c r="K217" s="8"/>
      <c r="L217" s="7"/>
      <c r="N217" s="5"/>
      <c r="O217" s="6"/>
      <c r="P217" s="6"/>
      <c r="Q217" s="8"/>
      <c r="T217" s="5"/>
      <c r="U217" s="6"/>
      <c r="V217" s="6"/>
      <c r="W217" s="8"/>
    </row>
    <row r="218" spans="8:23" ht="12.75">
      <c r="H218" s="5"/>
      <c r="I218" s="6"/>
      <c r="J218" s="6"/>
      <c r="K218" s="8"/>
      <c r="L218" s="7"/>
      <c r="N218" s="5"/>
      <c r="O218" s="6"/>
      <c r="P218" s="6"/>
      <c r="Q218" s="8"/>
      <c r="T218" s="5"/>
      <c r="U218" s="6"/>
      <c r="V218" s="6"/>
      <c r="W218" s="8"/>
    </row>
    <row r="219" spans="8:23" ht="12.75">
      <c r="H219" s="5"/>
      <c r="I219" s="6"/>
      <c r="J219" s="6"/>
      <c r="K219" s="8"/>
      <c r="L219" s="7"/>
      <c r="N219" s="5"/>
      <c r="O219" s="6"/>
      <c r="P219" s="6"/>
      <c r="Q219" s="8"/>
      <c r="T219" s="5"/>
      <c r="U219" s="6"/>
      <c r="V219" s="6"/>
      <c r="W219" s="8"/>
    </row>
    <row r="220" spans="8:23" ht="12.75">
      <c r="H220" s="5"/>
      <c r="I220" s="6"/>
      <c r="J220" s="6"/>
      <c r="K220" s="8"/>
      <c r="L220" s="7"/>
      <c r="N220" s="5"/>
      <c r="O220" s="6"/>
      <c r="P220" s="6"/>
      <c r="Q220" s="8"/>
      <c r="T220" s="5"/>
      <c r="U220" s="6"/>
      <c r="V220" s="6"/>
      <c r="W220" s="8"/>
    </row>
    <row r="221" spans="8:23" ht="12.75">
      <c r="H221" s="5"/>
      <c r="I221" s="6"/>
      <c r="J221" s="6"/>
      <c r="K221" s="8"/>
      <c r="L221" s="7"/>
      <c r="N221" s="5"/>
      <c r="O221" s="6"/>
      <c r="P221" s="6"/>
      <c r="Q221" s="8"/>
      <c r="T221" s="5"/>
      <c r="U221" s="6"/>
      <c r="V221" s="6"/>
      <c r="W221" s="8"/>
    </row>
    <row r="222" spans="8:23" ht="12.75">
      <c r="H222" s="5"/>
      <c r="I222" s="6"/>
      <c r="J222" s="6"/>
      <c r="K222" s="8"/>
      <c r="L222" s="7"/>
      <c r="N222" s="5"/>
      <c r="O222" s="6"/>
      <c r="P222" s="6"/>
      <c r="Q222" s="8"/>
      <c r="T222" s="5"/>
      <c r="U222" s="6"/>
      <c r="V222" s="6"/>
      <c r="W222" s="8"/>
    </row>
    <row r="223" spans="8:23" ht="12.75">
      <c r="H223" s="5"/>
      <c r="I223" s="6"/>
      <c r="J223" s="6"/>
      <c r="K223" s="8"/>
      <c r="L223" s="7"/>
      <c r="N223" s="5"/>
      <c r="O223" s="6"/>
      <c r="P223" s="6"/>
      <c r="Q223" s="8"/>
      <c r="T223" s="5"/>
      <c r="U223" s="6"/>
      <c r="V223" s="6"/>
      <c r="W223" s="8"/>
    </row>
    <row r="224" spans="8:23" ht="12.75">
      <c r="H224" s="5"/>
      <c r="I224" s="6"/>
      <c r="J224" s="6"/>
      <c r="K224" s="8"/>
      <c r="L224" s="7"/>
      <c r="N224" s="5"/>
      <c r="O224" s="6"/>
      <c r="P224" s="6"/>
      <c r="Q224" s="8"/>
      <c r="T224" s="5"/>
      <c r="U224" s="6"/>
      <c r="V224" s="6"/>
      <c r="W224" s="8"/>
    </row>
    <row r="225" spans="8:23" ht="12.75">
      <c r="H225" s="5"/>
      <c r="I225" s="6"/>
      <c r="J225" s="6"/>
      <c r="K225" s="8"/>
      <c r="L225" s="7"/>
      <c r="N225" s="5"/>
      <c r="O225" s="6"/>
      <c r="P225" s="6"/>
      <c r="Q225" s="8"/>
      <c r="T225" s="5"/>
      <c r="U225" s="6"/>
      <c r="V225" s="6"/>
      <c r="W225" s="8"/>
    </row>
    <row r="226" spans="8:23" ht="12.75">
      <c r="H226" s="5"/>
      <c r="I226" s="6"/>
      <c r="J226" s="6"/>
      <c r="K226" s="8"/>
      <c r="L226" s="7"/>
      <c r="N226" s="5"/>
      <c r="O226" s="6"/>
      <c r="P226" s="6"/>
      <c r="Q226" s="8"/>
      <c r="T226" s="5"/>
      <c r="U226" s="6"/>
      <c r="V226" s="6"/>
      <c r="W226" s="8"/>
    </row>
    <row r="227" spans="8:23" ht="12.75">
      <c r="H227" s="5"/>
      <c r="I227" s="6"/>
      <c r="J227" s="6"/>
      <c r="K227" s="8"/>
      <c r="L227" s="7"/>
      <c r="N227" s="5"/>
      <c r="O227" s="6"/>
      <c r="P227" s="6"/>
      <c r="Q227" s="8"/>
      <c r="T227" s="5"/>
      <c r="U227" s="6"/>
      <c r="V227" s="6"/>
      <c r="W227" s="8"/>
    </row>
    <row r="228" spans="8:23" ht="12.75">
      <c r="H228" s="5"/>
      <c r="I228" s="6"/>
      <c r="J228" s="6"/>
      <c r="K228" s="8"/>
      <c r="L228" s="7"/>
      <c r="N228" s="5"/>
      <c r="O228" s="6"/>
      <c r="P228" s="6"/>
      <c r="Q228" s="8"/>
      <c r="T228" s="5"/>
      <c r="U228" s="6"/>
      <c r="V228" s="6"/>
      <c r="W228" s="8"/>
    </row>
    <row r="229" spans="8:23" ht="12.75">
      <c r="H229" s="5"/>
      <c r="I229" s="6"/>
      <c r="J229" s="6"/>
      <c r="K229" s="8"/>
      <c r="L229" s="7"/>
      <c r="N229" s="5"/>
      <c r="O229" s="6"/>
      <c r="P229" s="6"/>
      <c r="Q229" s="8"/>
      <c r="T229" s="5"/>
      <c r="U229" s="6"/>
      <c r="V229" s="6"/>
      <c r="W229" s="8"/>
    </row>
    <row r="230" spans="8:23" ht="12.75">
      <c r="H230" s="5"/>
      <c r="I230" s="6"/>
      <c r="J230" s="6"/>
      <c r="K230" s="8"/>
      <c r="L230" s="7"/>
      <c r="N230" s="5"/>
      <c r="O230" s="6"/>
      <c r="P230" s="6"/>
      <c r="Q230" s="8"/>
      <c r="T230" s="5"/>
      <c r="U230" s="6"/>
      <c r="V230" s="6"/>
      <c r="W230" s="8"/>
    </row>
    <row r="231" spans="8:23" ht="12.75">
      <c r="H231" s="5"/>
      <c r="J231" s="6"/>
      <c r="K231" s="8"/>
      <c r="L231" s="7"/>
      <c r="N231" s="5"/>
      <c r="P231" s="6"/>
      <c r="Q231" s="8"/>
      <c r="T231" s="5"/>
      <c r="V231" s="6"/>
      <c r="W231" s="8"/>
    </row>
    <row r="232" spans="8:23" ht="12.75">
      <c r="H232" s="5"/>
      <c r="I232" s="6"/>
      <c r="J232" s="6"/>
      <c r="K232" s="8"/>
      <c r="L232" s="7"/>
      <c r="N232" s="5"/>
      <c r="O232" s="6"/>
      <c r="P232" s="6"/>
      <c r="Q232" s="8"/>
      <c r="T232" s="5"/>
      <c r="U232" s="6"/>
      <c r="V232" s="6"/>
      <c r="W232" s="8"/>
    </row>
    <row r="233" spans="8:23" ht="12.75">
      <c r="H233" s="5"/>
      <c r="I233" s="6"/>
      <c r="J233" s="6"/>
      <c r="K233" s="8"/>
      <c r="L233" s="7"/>
      <c r="N233" s="5"/>
      <c r="O233" s="6"/>
      <c r="P233" s="6"/>
      <c r="Q233" s="8"/>
      <c r="T233" s="5"/>
      <c r="U233" s="6"/>
      <c r="V233" s="6"/>
      <c r="W233" s="8"/>
    </row>
    <row r="234" spans="8:23" ht="12.75">
      <c r="H234" s="5"/>
      <c r="I234" s="6"/>
      <c r="J234" s="6"/>
      <c r="K234" s="8"/>
      <c r="L234" s="7"/>
      <c r="N234" s="5"/>
      <c r="O234" s="6"/>
      <c r="P234" s="6"/>
      <c r="Q234" s="8"/>
      <c r="T234" s="5"/>
      <c r="U234" s="6"/>
      <c r="V234" s="6"/>
      <c r="W234" s="8"/>
    </row>
    <row r="235" spans="8:23" ht="12.75">
      <c r="H235" s="5"/>
      <c r="I235" s="6"/>
      <c r="J235" s="6"/>
      <c r="K235" s="8"/>
      <c r="L235" s="7"/>
      <c r="N235" s="5"/>
      <c r="O235" s="6"/>
      <c r="P235" s="6"/>
      <c r="Q235" s="8"/>
      <c r="T235" s="5"/>
      <c r="U235" s="6"/>
      <c r="V235" s="6"/>
      <c r="W235" s="8"/>
    </row>
    <row r="236" spans="8:23" ht="12.75">
      <c r="H236" s="5"/>
      <c r="I236" s="6"/>
      <c r="J236" s="6"/>
      <c r="K236" s="8"/>
      <c r="L236" s="7"/>
      <c r="N236" s="5"/>
      <c r="O236" s="6"/>
      <c r="P236" s="6"/>
      <c r="Q236" s="8"/>
      <c r="T236" s="5"/>
      <c r="U236" s="6"/>
      <c r="V236" s="6"/>
      <c r="W236" s="8"/>
    </row>
    <row r="237" spans="8:23" ht="12.75">
      <c r="H237" s="5"/>
      <c r="I237" s="6"/>
      <c r="J237" s="6"/>
      <c r="K237" s="8"/>
      <c r="L237" s="7"/>
      <c r="N237" s="5"/>
      <c r="O237" s="6"/>
      <c r="P237" s="6"/>
      <c r="Q237" s="8"/>
      <c r="T237" s="5"/>
      <c r="U237" s="6"/>
      <c r="V237" s="6"/>
      <c r="W237" s="8"/>
    </row>
    <row r="238" spans="8:23" ht="12.75">
      <c r="H238" s="5"/>
      <c r="I238" s="6"/>
      <c r="J238" s="6"/>
      <c r="K238" s="8"/>
      <c r="L238" s="7"/>
      <c r="N238" s="5"/>
      <c r="O238" s="6"/>
      <c r="P238" s="6"/>
      <c r="Q238" s="8"/>
      <c r="T238" s="5"/>
      <c r="U238" s="6"/>
      <c r="V238" s="6"/>
      <c r="W238" s="8"/>
    </row>
    <row r="239" spans="8:23" ht="12.75">
      <c r="H239" s="5"/>
      <c r="I239" s="6"/>
      <c r="J239" s="6"/>
      <c r="K239" s="8"/>
      <c r="L239" s="7"/>
      <c r="N239" s="5"/>
      <c r="O239" s="6"/>
      <c r="P239" s="6"/>
      <c r="Q239" s="8"/>
      <c r="T239" s="5"/>
      <c r="U239" s="6"/>
      <c r="V239" s="6"/>
      <c r="W239" s="8"/>
    </row>
    <row r="240" spans="8:23" ht="12.75">
      <c r="H240" s="5"/>
      <c r="I240" s="6"/>
      <c r="J240" s="6"/>
      <c r="K240" s="8"/>
      <c r="L240" s="7"/>
      <c r="N240" s="5"/>
      <c r="O240" s="6"/>
      <c r="P240" s="6"/>
      <c r="Q240" s="8"/>
      <c r="T240" s="5"/>
      <c r="U240" s="6"/>
      <c r="V240" s="6"/>
      <c r="W240" s="8"/>
    </row>
    <row r="241" spans="8:23" ht="12.75">
      <c r="H241" s="5"/>
      <c r="I241" s="6"/>
      <c r="J241" s="6"/>
      <c r="K241" s="8"/>
      <c r="L241" s="7"/>
      <c r="N241" s="5"/>
      <c r="O241" s="6"/>
      <c r="P241" s="6"/>
      <c r="Q241" s="8"/>
      <c r="T241" s="5"/>
      <c r="U241" s="6"/>
      <c r="V241" s="6"/>
      <c r="W241" s="8"/>
    </row>
    <row r="242" spans="8:23" ht="12.75">
      <c r="H242" s="5"/>
      <c r="I242" s="6"/>
      <c r="J242" s="6"/>
      <c r="K242" s="8"/>
      <c r="L242" s="7"/>
      <c r="N242" s="5"/>
      <c r="O242" s="6"/>
      <c r="P242" s="6"/>
      <c r="Q242" s="8"/>
      <c r="T242" s="5"/>
      <c r="U242" s="6"/>
      <c r="V242" s="6"/>
      <c r="W242" s="8"/>
    </row>
    <row r="243" spans="8:23" ht="12.75">
      <c r="H243" s="5"/>
      <c r="I243" s="6"/>
      <c r="J243" s="6"/>
      <c r="K243" s="8"/>
      <c r="L243" s="7"/>
      <c r="N243" s="5"/>
      <c r="O243" s="6"/>
      <c r="P243" s="6"/>
      <c r="Q243" s="8"/>
      <c r="T243" s="5"/>
      <c r="U243" s="6"/>
      <c r="V243" s="6"/>
      <c r="W243" s="8"/>
    </row>
    <row r="244" spans="8:23" ht="12.75">
      <c r="H244" s="5"/>
      <c r="I244" s="6"/>
      <c r="J244" s="6"/>
      <c r="K244" s="8"/>
      <c r="L244" s="7"/>
      <c r="N244" s="5"/>
      <c r="O244" s="6"/>
      <c r="P244" s="6"/>
      <c r="Q244" s="8"/>
      <c r="T244" s="5"/>
      <c r="U244" s="6"/>
      <c r="V244" s="6"/>
      <c r="W244" s="8"/>
    </row>
    <row r="245" spans="8:23" ht="12.75">
      <c r="H245" s="5"/>
      <c r="I245" s="6"/>
      <c r="J245" s="6"/>
      <c r="K245" s="8"/>
      <c r="L245" s="7"/>
      <c r="N245" s="5"/>
      <c r="O245" s="6"/>
      <c r="P245" s="6"/>
      <c r="Q245" s="8"/>
      <c r="T245" s="5"/>
      <c r="U245" s="6"/>
      <c r="V245" s="6"/>
      <c r="W245" s="8"/>
    </row>
    <row r="246" spans="8:23" ht="12.75">
      <c r="H246" s="5"/>
      <c r="I246" s="6"/>
      <c r="J246" s="6"/>
      <c r="K246" s="8"/>
      <c r="L246" s="7"/>
      <c r="N246" s="5"/>
      <c r="O246" s="6"/>
      <c r="P246" s="6"/>
      <c r="Q246" s="8"/>
      <c r="T246" s="5"/>
      <c r="U246" s="6"/>
      <c r="V246" s="6"/>
      <c r="W246" s="8"/>
    </row>
    <row r="247" spans="8:23" ht="12.75">
      <c r="H247" s="5"/>
      <c r="I247" s="6"/>
      <c r="J247" s="6"/>
      <c r="K247" s="8"/>
      <c r="L247" s="7"/>
      <c r="N247" s="5"/>
      <c r="O247" s="6"/>
      <c r="P247" s="6"/>
      <c r="Q247" s="8"/>
      <c r="T247" s="5"/>
      <c r="U247" s="6"/>
      <c r="V247" s="6"/>
      <c r="W247" s="8"/>
    </row>
    <row r="248" spans="8:23" ht="12.75">
      <c r="H248" s="5"/>
      <c r="I248" s="6"/>
      <c r="J248" s="6"/>
      <c r="K248" s="8"/>
      <c r="L248" s="7"/>
      <c r="N248" s="5"/>
      <c r="O248" s="6"/>
      <c r="P248" s="6"/>
      <c r="Q248" s="8"/>
      <c r="T248" s="5"/>
      <c r="U248" s="6"/>
      <c r="V248" s="6"/>
      <c r="W248" s="8"/>
    </row>
    <row r="249" spans="8:23" ht="12.75">
      <c r="H249" s="5"/>
      <c r="I249" s="6"/>
      <c r="J249" s="6"/>
      <c r="K249" s="8"/>
      <c r="L249" s="7"/>
      <c r="N249" s="5"/>
      <c r="O249" s="6"/>
      <c r="P249" s="6"/>
      <c r="Q249" s="8"/>
      <c r="T249" s="5"/>
      <c r="U249" s="6"/>
      <c r="V249" s="6"/>
      <c r="W249" s="8"/>
    </row>
    <row r="250" spans="8:23" ht="12.75">
      <c r="H250" s="5"/>
      <c r="I250" s="6"/>
      <c r="J250" s="6"/>
      <c r="K250" s="8"/>
      <c r="L250" s="7"/>
      <c r="N250" s="5"/>
      <c r="O250" s="6"/>
      <c r="P250" s="6"/>
      <c r="Q250" s="8"/>
      <c r="T250" s="5"/>
      <c r="U250" s="6"/>
      <c r="V250" s="6"/>
      <c r="W250" s="8"/>
    </row>
    <row r="251" spans="8:23" ht="12.75">
      <c r="H251" s="5"/>
      <c r="I251" s="6"/>
      <c r="J251" s="6"/>
      <c r="K251" s="8"/>
      <c r="L251" s="7"/>
      <c r="N251" s="5"/>
      <c r="O251" s="6"/>
      <c r="P251" s="6"/>
      <c r="Q251" s="8"/>
      <c r="T251" s="5"/>
      <c r="U251" s="6"/>
      <c r="V251" s="6"/>
      <c r="W251" s="8"/>
    </row>
    <row r="252" spans="8:23" ht="12.75">
      <c r="H252" s="5"/>
      <c r="I252" s="6"/>
      <c r="J252" s="6"/>
      <c r="K252" s="8"/>
      <c r="L252" s="7"/>
      <c r="N252" s="5"/>
      <c r="O252" s="6"/>
      <c r="P252" s="6"/>
      <c r="Q252" s="8"/>
      <c r="T252" s="5"/>
      <c r="U252" s="6"/>
      <c r="V252" s="6"/>
      <c r="W252" s="8"/>
    </row>
    <row r="253" spans="8:23" ht="12.75">
      <c r="H253" s="5"/>
      <c r="I253" s="6"/>
      <c r="J253" s="6"/>
      <c r="K253" s="8"/>
      <c r="L253" s="7"/>
      <c r="N253" s="5"/>
      <c r="O253" s="6"/>
      <c r="P253" s="6"/>
      <c r="Q253" s="8"/>
      <c r="T253" s="5"/>
      <c r="U253" s="6"/>
      <c r="V253" s="6"/>
      <c r="W253" s="8"/>
    </row>
    <row r="254" spans="8:23" ht="12.75">
      <c r="H254" s="5"/>
      <c r="I254" s="6"/>
      <c r="J254" s="6"/>
      <c r="K254" s="8"/>
      <c r="L254" s="7"/>
      <c r="N254" s="5"/>
      <c r="O254" s="6"/>
      <c r="P254" s="6"/>
      <c r="Q254" s="8"/>
      <c r="T254" s="5"/>
      <c r="U254" s="6"/>
      <c r="V254" s="6"/>
      <c r="W254" s="8"/>
    </row>
    <row r="255" spans="8:23" ht="12.75">
      <c r="H255" s="5"/>
      <c r="I255" s="6"/>
      <c r="J255" s="6"/>
      <c r="K255" s="8"/>
      <c r="L255" s="7"/>
      <c r="N255" s="5"/>
      <c r="O255" s="6"/>
      <c r="P255" s="6"/>
      <c r="Q255" s="8"/>
      <c r="T255" s="5"/>
      <c r="U255" s="6"/>
      <c r="V255" s="6"/>
      <c r="W255" s="8"/>
    </row>
    <row r="256" spans="8:23" ht="12.75">
      <c r="H256" s="5"/>
      <c r="I256" s="6"/>
      <c r="J256" s="6"/>
      <c r="K256" s="8"/>
      <c r="L256" s="7"/>
      <c r="N256" s="5"/>
      <c r="O256" s="6"/>
      <c r="P256" s="6"/>
      <c r="Q256" s="8"/>
      <c r="T256" s="5"/>
      <c r="U256" s="6"/>
      <c r="V256" s="6"/>
      <c r="W256" s="8"/>
    </row>
    <row r="257" spans="8:23" ht="12.75">
      <c r="H257" s="5"/>
      <c r="I257" s="6"/>
      <c r="J257" s="6"/>
      <c r="K257" s="8"/>
      <c r="L257" s="7"/>
      <c r="N257" s="5"/>
      <c r="O257" s="6"/>
      <c r="P257" s="6"/>
      <c r="Q257" s="8"/>
      <c r="T257" s="5"/>
      <c r="U257" s="6"/>
      <c r="V257" s="6"/>
      <c r="W257" s="8"/>
    </row>
    <row r="258" spans="8:23" ht="12.75">
      <c r="H258" s="5"/>
      <c r="I258" s="6"/>
      <c r="J258" s="6"/>
      <c r="K258" s="8"/>
      <c r="L258" s="7"/>
      <c r="N258" s="5"/>
      <c r="O258" s="6"/>
      <c r="P258" s="6"/>
      <c r="Q258" s="8"/>
      <c r="T258" s="5"/>
      <c r="U258" s="6"/>
      <c r="V258" s="6"/>
      <c r="W258" s="8"/>
    </row>
    <row r="259" spans="8:23" ht="12.75">
      <c r="H259" s="5"/>
      <c r="I259" s="6"/>
      <c r="J259" s="6"/>
      <c r="K259" s="8"/>
      <c r="L259" s="7"/>
      <c r="N259" s="5"/>
      <c r="O259" s="6"/>
      <c r="P259" s="6"/>
      <c r="Q259" s="8"/>
      <c r="T259" s="5"/>
      <c r="U259" s="6"/>
      <c r="V259" s="6"/>
      <c r="W259" s="8"/>
    </row>
    <row r="260" spans="8:23" ht="12.75">
      <c r="H260" s="5"/>
      <c r="I260" s="6"/>
      <c r="J260" s="6"/>
      <c r="K260" s="8"/>
      <c r="L260" s="7"/>
      <c r="N260" s="5"/>
      <c r="O260" s="6"/>
      <c r="P260" s="6"/>
      <c r="Q260" s="8"/>
      <c r="T260" s="5"/>
      <c r="U260" s="6"/>
      <c r="V260" s="6"/>
      <c r="W260" s="8"/>
    </row>
    <row r="261" spans="8:23" ht="12.75">
      <c r="H261" s="5"/>
      <c r="I261" s="6"/>
      <c r="J261" s="6"/>
      <c r="K261" s="8"/>
      <c r="L261" s="7"/>
      <c r="N261" s="5"/>
      <c r="O261" s="6"/>
      <c r="P261" s="6"/>
      <c r="Q261" s="8"/>
      <c r="T261" s="5"/>
      <c r="U261" s="6"/>
      <c r="V261" s="6"/>
      <c r="W261" s="8"/>
    </row>
    <row r="262" spans="8:23" ht="12.75">
      <c r="H262" s="5"/>
      <c r="I262" s="6"/>
      <c r="J262" s="6"/>
      <c r="K262" s="8"/>
      <c r="L262" s="7"/>
      <c r="N262" s="5"/>
      <c r="O262" s="6"/>
      <c r="P262" s="6"/>
      <c r="Q262" s="8"/>
      <c r="T262" s="5"/>
      <c r="U262" s="6"/>
      <c r="V262" s="6"/>
      <c r="W262" s="8"/>
    </row>
    <row r="263" spans="8:23" ht="12.75">
      <c r="H263" s="5"/>
      <c r="I263" s="6"/>
      <c r="J263" s="6"/>
      <c r="K263" s="8"/>
      <c r="L263" s="7"/>
      <c r="N263" s="5"/>
      <c r="O263" s="6"/>
      <c r="P263" s="6"/>
      <c r="Q263" s="8"/>
      <c r="T263" s="5"/>
      <c r="U263" s="6"/>
      <c r="V263" s="6"/>
      <c r="W263" s="8"/>
    </row>
    <row r="264" spans="8:23" ht="12.75">
      <c r="H264" s="5"/>
      <c r="I264" s="6"/>
      <c r="J264" s="6"/>
      <c r="K264" s="8"/>
      <c r="L264" s="7"/>
      <c r="N264" s="5"/>
      <c r="O264" s="6"/>
      <c r="P264" s="6"/>
      <c r="Q264" s="8"/>
      <c r="T264" s="5"/>
      <c r="U264" s="6"/>
      <c r="V264" s="6"/>
      <c r="W264" s="8"/>
    </row>
    <row r="265" spans="8:23" ht="12.75">
      <c r="H265" s="5"/>
      <c r="I265" s="6"/>
      <c r="J265" s="6"/>
      <c r="K265" s="8"/>
      <c r="L265" s="7"/>
      <c r="N265" s="5"/>
      <c r="O265" s="6"/>
      <c r="P265" s="6"/>
      <c r="Q265" s="8"/>
      <c r="T265" s="5"/>
      <c r="U265" s="6"/>
      <c r="V265" s="6"/>
      <c r="W265" s="8"/>
    </row>
    <row r="266" spans="8:23" ht="12.75">
      <c r="H266" s="5"/>
      <c r="I266" s="6"/>
      <c r="J266" s="6"/>
      <c r="K266" s="8"/>
      <c r="L266" s="7"/>
      <c r="N266" s="5"/>
      <c r="O266" s="6"/>
      <c r="P266" s="6"/>
      <c r="Q266" s="8"/>
      <c r="T266" s="5"/>
      <c r="U266" s="6"/>
      <c r="V266" s="6"/>
      <c r="W266" s="8"/>
    </row>
    <row r="267" spans="8:23" ht="12.75">
      <c r="H267" s="5"/>
      <c r="I267" s="6"/>
      <c r="J267" s="6"/>
      <c r="K267" s="8"/>
      <c r="L267" s="7"/>
      <c r="N267" s="5"/>
      <c r="O267" s="6"/>
      <c r="P267" s="6"/>
      <c r="Q267" s="8"/>
      <c r="T267" s="5"/>
      <c r="U267" s="6"/>
      <c r="V267" s="6"/>
      <c r="W267" s="8"/>
    </row>
    <row r="268" spans="8:23" ht="12.75">
      <c r="H268" s="5"/>
      <c r="I268" s="6"/>
      <c r="J268" s="6"/>
      <c r="K268" s="8"/>
      <c r="L268" s="7"/>
      <c r="N268" s="5"/>
      <c r="O268" s="6"/>
      <c r="P268" s="6"/>
      <c r="Q268" s="8"/>
      <c r="T268" s="5"/>
      <c r="U268" s="6"/>
      <c r="V268" s="6"/>
      <c r="W268" s="8"/>
    </row>
    <row r="269" spans="8:23" ht="12.75">
      <c r="H269" s="5"/>
      <c r="I269" s="6"/>
      <c r="J269" s="6"/>
      <c r="K269" s="8"/>
      <c r="L269" s="7"/>
      <c r="N269" s="5"/>
      <c r="O269" s="6"/>
      <c r="P269" s="6"/>
      <c r="Q269" s="8"/>
      <c r="T269" s="5"/>
      <c r="U269" s="6"/>
      <c r="V269" s="6"/>
      <c r="W269" s="8"/>
    </row>
    <row r="270" spans="8:23" ht="12.75">
      <c r="H270" s="5"/>
      <c r="I270" s="6"/>
      <c r="J270" s="6"/>
      <c r="K270" s="8"/>
      <c r="L270" s="7"/>
      <c r="N270" s="5"/>
      <c r="O270" s="6"/>
      <c r="P270" s="6"/>
      <c r="Q270" s="8"/>
      <c r="T270" s="5"/>
      <c r="U270" s="6"/>
      <c r="V270" s="6"/>
      <c r="W270" s="8"/>
    </row>
    <row r="271" spans="8:23" ht="12.75">
      <c r="H271" s="5"/>
      <c r="I271" s="6"/>
      <c r="J271" s="6"/>
      <c r="K271" s="8"/>
      <c r="L271" s="7"/>
      <c r="N271" s="5"/>
      <c r="O271" s="6"/>
      <c r="P271" s="6"/>
      <c r="Q271" s="8"/>
      <c r="T271" s="5"/>
      <c r="U271" s="6"/>
      <c r="V271" s="6"/>
      <c r="W271" s="8"/>
    </row>
    <row r="272" spans="8:23" ht="12.75">
      <c r="H272" s="5"/>
      <c r="I272" s="6"/>
      <c r="J272" s="6"/>
      <c r="K272" s="8"/>
      <c r="L272" s="7"/>
      <c r="N272" s="5"/>
      <c r="O272" s="6"/>
      <c r="P272" s="6"/>
      <c r="Q272" s="8"/>
      <c r="T272" s="5"/>
      <c r="U272" s="6"/>
      <c r="V272" s="6"/>
      <c r="W272" s="8"/>
    </row>
    <row r="273" spans="8:23" ht="12.75">
      <c r="H273" s="5"/>
      <c r="I273" s="6"/>
      <c r="J273" s="6"/>
      <c r="K273" s="8"/>
      <c r="L273" s="7"/>
      <c r="N273" s="5"/>
      <c r="O273" s="6"/>
      <c r="P273" s="6"/>
      <c r="Q273" s="8"/>
      <c r="T273" s="5"/>
      <c r="U273" s="6"/>
      <c r="V273" s="6"/>
      <c r="W273" s="8"/>
    </row>
    <row r="274" spans="8:23" ht="12.75">
      <c r="H274" s="5"/>
      <c r="I274" s="6"/>
      <c r="J274" s="6"/>
      <c r="K274" s="8"/>
      <c r="L274" s="7"/>
      <c r="N274" s="5"/>
      <c r="O274" s="6"/>
      <c r="P274" s="6"/>
      <c r="Q274" s="8"/>
      <c r="T274" s="5"/>
      <c r="U274" s="6"/>
      <c r="V274" s="6"/>
      <c r="W274" s="8"/>
    </row>
    <row r="275" spans="8:23" ht="12.75">
      <c r="H275" s="5"/>
      <c r="I275" s="6"/>
      <c r="J275" s="6"/>
      <c r="K275" s="8"/>
      <c r="L275" s="7"/>
      <c r="N275" s="5"/>
      <c r="O275" s="6"/>
      <c r="P275" s="6"/>
      <c r="Q275" s="8"/>
      <c r="T275" s="5"/>
      <c r="U275" s="6"/>
      <c r="V275" s="6"/>
      <c r="W275" s="8"/>
    </row>
    <row r="276" spans="8:23" ht="12.75">
      <c r="H276" s="5"/>
      <c r="I276" s="6"/>
      <c r="J276" s="6"/>
      <c r="K276" s="8"/>
      <c r="L276" s="7"/>
      <c r="N276" s="5"/>
      <c r="O276" s="6"/>
      <c r="P276" s="6"/>
      <c r="Q276" s="8"/>
      <c r="T276" s="5"/>
      <c r="U276" s="6"/>
      <c r="V276" s="6"/>
      <c r="W276" s="8"/>
    </row>
    <row r="277" spans="8:23" ht="12.75">
      <c r="H277" s="5"/>
      <c r="I277" s="6"/>
      <c r="J277" s="6"/>
      <c r="K277" s="8"/>
      <c r="L277" s="7"/>
      <c r="N277" s="5"/>
      <c r="O277" s="6"/>
      <c r="P277" s="6"/>
      <c r="Q277" s="8"/>
      <c r="T277" s="5"/>
      <c r="U277" s="6"/>
      <c r="V277" s="6"/>
      <c r="W277" s="8"/>
    </row>
    <row r="278" spans="8:23" ht="12.75">
      <c r="H278" s="5"/>
      <c r="I278" s="6"/>
      <c r="J278" s="6"/>
      <c r="K278" s="8"/>
      <c r="L278" s="7"/>
      <c r="N278" s="5"/>
      <c r="O278" s="6"/>
      <c r="P278" s="6"/>
      <c r="Q278" s="8"/>
      <c r="T278" s="5"/>
      <c r="U278" s="6"/>
      <c r="V278" s="6"/>
      <c r="W278" s="8"/>
    </row>
    <row r="279" spans="8:23" ht="12.75">
      <c r="H279" s="5"/>
      <c r="I279" s="6"/>
      <c r="J279" s="6"/>
      <c r="K279" s="8"/>
      <c r="L279" s="7"/>
      <c r="N279" s="5"/>
      <c r="O279" s="6"/>
      <c r="P279" s="6"/>
      <c r="Q279" s="8"/>
      <c r="T279" s="5"/>
      <c r="U279" s="6"/>
      <c r="V279" s="6"/>
      <c r="W279" s="8"/>
    </row>
    <row r="280" spans="8:23" ht="12.75">
      <c r="H280" s="5"/>
      <c r="I280" s="6"/>
      <c r="J280" s="6"/>
      <c r="K280" s="8"/>
      <c r="L280" s="7"/>
      <c r="N280" s="5"/>
      <c r="O280" s="6"/>
      <c r="P280" s="6"/>
      <c r="Q280" s="8"/>
      <c r="T280" s="5"/>
      <c r="U280" s="6"/>
      <c r="V280" s="6"/>
      <c r="W280" s="8"/>
    </row>
    <row r="281" spans="8:23" ht="12.75">
      <c r="H281" s="5"/>
      <c r="I281" s="6"/>
      <c r="J281" s="6"/>
      <c r="K281" s="8"/>
      <c r="L281" s="7"/>
      <c r="N281" s="5"/>
      <c r="O281" s="6"/>
      <c r="P281" s="6"/>
      <c r="Q281" s="8"/>
      <c r="T281" s="5"/>
      <c r="U281" s="6"/>
      <c r="V281" s="6"/>
      <c r="W281" s="8"/>
    </row>
    <row r="282" spans="8:23" ht="12.75">
      <c r="H282" s="5"/>
      <c r="I282" s="6"/>
      <c r="J282" s="6"/>
      <c r="K282" s="8"/>
      <c r="L282" s="7"/>
      <c r="N282" s="5"/>
      <c r="O282" s="6"/>
      <c r="P282" s="6"/>
      <c r="Q282" s="8"/>
      <c r="T282" s="5"/>
      <c r="U282" s="6"/>
      <c r="V282" s="6"/>
      <c r="W282" s="8"/>
    </row>
    <row r="283" spans="8:23" ht="12.75">
      <c r="H283" s="5"/>
      <c r="I283" s="6"/>
      <c r="J283" s="6"/>
      <c r="K283" s="8"/>
      <c r="L283" s="7"/>
      <c r="N283" s="5"/>
      <c r="O283" s="6"/>
      <c r="P283" s="6"/>
      <c r="Q283" s="8"/>
      <c r="T283" s="5"/>
      <c r="U283" s="6"/>
      <c r="V283" s="6"/>
      <c r="W283" s="8"/>
    </row>
    <row r="284" spans="8:23" ht="12.75">
      <c r="H284" s="5"/>
      <c r="I284" s="6"/>
      <c r="J284" s="6"/>
      <c r="K284" s="8"/>
      <c r="L284" s="7"/>
      <c r="N284" s="5"/>
      <c r="O284" s="6"/>
      <c r="P284" s="6"/>
      <c r="Q284" s="8"/>
      <c r="T284" s="5"/>
      <c r="U284" s="6"/>
      <c r="V284" s="6"/>
      <c r="W284" s="8"/>
    </row>
    <row r="285" spans="8:23" ht="12.75">
      <c r="H285" s="5"/>
      <c r="I285" s="6"/>
      <c r="J285" s="6"/>
      <c r="K285" s="8"/>
      <c r="L285" s="7"/>
      <c r="N285" s="5"/>
      <c r="O285" s="6"/>
      <c r="P285" s="6"/>
      <c r="Q285" s="8"/>
      <c r="T285" s="5"/>
      <c r="U285" s="6"/>
      <c r="V285" s="6"/>
      <c r="W285" s="8"/>
    </row>
    <row r="286" spans="8:23" ht="12.75">
      <c r="H286" s="5"/>
      <c r="I286" s="6"/>
      <c r="J286" s="6"/>
      <c r="K286" s="8"/>
      <c r="L286" s="7"/>
      <c r="N286" s="5"/>
      <c r="O286" s="6"/>
      <c r="P286" s="6"/>
      <c r="Q286" s="8"/>
      <c r="T286" s="5"/>
      <c r="U286" s="6"/>
      <c r="V286" s="6"/>
      <c r="W286" s="8"/>
    </row>
    <row r="287" spans="8:23" ht="12.75">
      <c r="H287" s="5"/>
      <c r="I287" s="6"/>
      <c r="J287" s="6"/>
      <c r="K287" s="8"/>
      <c r="L287" s="7"/>
      <c r="N287" s="5"/>
      <c r="O287" s="6"/>
      <c r="P287" s="6"/>
      <c r="Q287" s="8"/>
      <c r="T287" s="5"/>
      <c r="U287" s="6"/>
      <c r="V287" s="6"/>
      <c r="W287" s="8"/>
    </row>
    <row r="288" spans="8:23" ht="12.75">
      <c r="H288" s="5"/>
      <c r="I288" s="6"/>
      <c r="J288" s="6"/>
      <c r="K288" s="8"/>
      <c r="L288" s="7"/>
      <c r="N288" s="5"/>
      <c r="O288" s="6"/>
      <c r="P288" s="6"/>
      <c r="Q288" s="8"/>
      <c r="T288" s="5"/>
      <c r="U288" s="6"/>
      <c r="V288" s="6"/>
      <c r="W288" s="8"/>
    </row>
    <row r="289" spans="8:23" ht="12.75">
      <c r="H289" s="5"/>
      <c r="I289" s="6"/>
      <c r="J289" s="6"/>
      <c r="K289" s="8"/>
      <c r="L289" s="7"/>
      <c r="N289" s="5"/>
      <c r="O289" s="6"/>
      <c r="P289" s="6"/>
      <c r="Q289" s="8"/>
      <c r="T289" s="5"/>
      <c r="U289" s="6"/>
      <c r="V289" s="6"/>
      <c r="W289" s="8"/>
    </row>
    <row r="290" spans="8:23" ht="12.75">
      <c r="H290" s="5"/>
      <c r="I290" s="6"/>
      <c r="J290" s="6"/>
      <c r="K290" s="8"/>
      <c r="L290" s="7"/>
      <c r="N290" s="5"/>
      <c r="O290" s="6"/>
      <c r="P290" s="6"/>
      <c r="Q290" s="8"/>
      <c r="T290" s="5"/>
      <c r="U290" s="6"/>
      <c r="V290" s="6"/>
      <c r="W290" s="8"/>
    </row>
    <row r="291" spans="8:23" ht="12.75">
      <c r="H291" s="5"/>
      <c r="I291" s="6"/>
      <c r="J291" s="6"/>
      <c r="K291" s="8"/>
      <c r="L291" s="7"/>
      <c r="N291" s="5"/>
      <c r="O291" s="6"/>
      <c r="P291" s="6"/>
      <c r="Q291" s="8"/>
      <c r="T291" s="5"/>
      <c r="U291" s="6"/>
      <c r="V291" s="6"/>
      <c r="W291" s="8"/>
    </row>
    <row r="292" spans="8:23" ht="12.75">
      <c r="H292" s="5"/>
      <c r="I292" s="6"/>
      <c r="J292" s="6"/>
      <c r="K292" s="8"/>
      <c r="L292" s="7"/>
      <c r="N292" s="5"/>
      <c r="O292" s="6"/>
      <c r="P292" s="6"/>
      <c r="Q292" s="8"/>
      <c r="T292" s="5"/>
      <c r="U292" s="6"/>
      <c r="V292" s="6"/>
      <c r="W292" s="8"/>
    </row>
    <row r="293" spans="8:23" ht="12.75">
      <c r="H293" s="5"/>
      <c r="I293" s="6"/>
      <c r="J293" s="6"/>
      <c r="K293" s="8"/>
      <c r="L293" s="7"/>
      <c r="N293" s="5"/>
      <c r="O293" s="6"/>
      <c r="P293" s="6"/>
      <c r="Q293" s="8"/>
      <c r="T293" s="5"/>
      <c r="U293" s="6"/>
      <c r="V293" s="6"/>
      <c r="W293" s="8"/>
    </row>
    <row r="294" spans="8:23" ht="12.75">
      <c r="H294" s="5"/>
      <c r="I294" s="6"/>
      <c r="J294" s="6"/>
      <c r="K294" s="8"/>
      <c r="L294" s="7"/>
      <c r="N294" s="5"/>
      <c r="O294" s="6"/>
      <c r="P294" s="6"/>
      <c r="Q294" s="8"/>
      <c r="T294" s="5"/>
      <c r="U294" s="6"/>
      <c r="V294" s="6"/>
      <c r="W294" s="8"/>
    </row>
    <row r="295" spans="8:23" ht="12.75">
      <c r="H295" s="5"/>
      <c r="I295" s="6"/>
      <c r="J295" s="6"/>
      <c r="K295" s="8"/>
      <c r="L295" s="7"/>
      <c r="N295" s="5"/>
      <c r="O295" s="6"/>
      <c r="P295" s="6"/>
      <c r="Q295" s="8"/>
      <c r="T295" s="5"/>
      <c r="U295" s="6"/>
      <c r="V295" s="6"/>
      <c r="W295" s="8"/>
    </row>
    <row r="296" spans="8:23" ht="12.75">
      <c r="H296" s="5"/>
      <c r="I296" s="6"/>
      <c r="J296" s="6"/>
      <c r="K296" s="8"/>
      <c r="L296" s="7"/>
      <c r="N296" s="5"/>
      <c r="O296" s="6"/>
      <c r="P296" s="6"/>
      <c r="Q296" s="8"/>
      <c r="T296" s="5"/>
      <c r="U296" s="6"/>
      <c r="V296" s="6"/>
      <c r="W296" s="8"/>
    </row>
    <row r="297" spans="8:23" ht="12.75">
      <c r="H297" s="5"/>
      <c r="I297" s="6"/>
      <c r="J297" s="6"/>
      <c r="K297" s="8"/>
      <c r="L297" s="7"/>
      <c r="N297" s="5"/>
      <c r="O297" s="6"/>
      <c r="P297" s="6"/>
      <c r="Q297" s="8"/>
      <c r="T297" s="5"/>
      <c r="U297" s="6"/>
      <c r="V297" s="6"/>
      <c r="W297" s="8"/>
    </row>
    <row r="298" spans="8:23" ht="12.75">
      <c r="H298" s="5"/>
      <c r="I298" s="6"/>
      <c r="J298" s="6"/>
      <c r="K298" s="8"/>
      <c r="L298" s="7"/>
      <c r="N298" s="5"/>
      <c r="O298" s="6"/>
      <c r="P298" s="6"/>
      <c r="Q298" s="8"/>
      <c r="T298" s="5"/>
      <c r="U298" s="6"/>
      <c r="V298" s="6"/>
      <c r="W298" s="8"/>
    </row>
    <row r="299" spans="8:23" ht="12.75">
      <c r="H299" s="5"/>
      <c r="I299" s="6"/>
      <c r="J299" s="6"/>
      <c r="K299" s="8"/>
      <c r="L299" s="7"/>
      <c r="N299" s="5"/>
      <c r="O299" s="6"/>
      <c r="P299" s="6"/>
      <c r="Q299" s="8"/>
      <c r="T299" s="5"/>
      <c r="U299" s="6"/>
      <c r="V299" s="6"/>
      <c r="W299" s="8"/>
    </row>
    <row r="300" spans="8:23" ht="12.75">
      <c r="H300" s="5"/>
      <c r="I300" s="6"/>
      <c r="J300" s="6"/>
      <c r="K300" s="8"/>
      <c r="L300" s="7"/>
      <c r="N300" s="5"/>
      <c r="O300" s="6"/>
      <c r="P300" s="6"/>
      <c r="Q300" s="8"/>
      <c r="T300" s="5"/>
      <c r="U300" s="6"/>
      <c r="V300" s="6"/>
      <c r="W300" s="8"/>
    </row>
    <row r="301" spans="8:23" ht="12.75">
      <c r="H301" s="5"/>
      <c r="I301" s="6"/>
      <c r="J301" s="6"/>
      <c r="K301" s="8"/>
      <c r="L301" s="7"/>
      <c r="N301" s="5"/>
      <c r="O301" s="6"/>
      <c r="P301" s="6"/>
      <c r="Q301" s="8"/>
      <c r="T301" s="5"/>
      <c r="U301" s="6"/>
      <c r="V301" s="6"/>
      <c r="W301" s="8"/>
    </row>
    <row r="302" spans="8:23" ht="12.75">
      <c r="H302" s="5"/>
      <c r="I302" s="6"/>
      <c r="J302" s="6"/>
      <c r="K302" s="8"/>
      <c r="L302" s="7"/>
      <c r="N302" s="5"/>
      <c r="O302" s="6"/>
      <c r="P302" s="6"/>
      <c r="Q302" s="8"/>
      <c r="T302" s="5"/>
      <c r="U302" s="6"/>
      <c r="V302" s="6"/>
      <c r="W302" s="8"/>
    </row>
    <row r="303" spans="8:23" ht="12.75">
      <c r="H303" s="5"/>
      <c r="I303" s="6"/>
      <c r="J303" s="6"/>
      <c r="K303" s="8"/>
      <c r="L303" s="7"/>
      <c r="N303" s="5"/>
      <c r="O303" s="6"/>
      <c r="P303" s="6"/>
      <c r="Q303" s="8"/>
      <c r="T303" s="5"/>
      <c r="U303" s="6"/>
      <c r="V303" s="6"/>
      <c r="W303" s="8"/>
    </row>
    <row r="304" spans="8:23" ht="12.75">
      <c r="H304" s="5"/>
      <c r="I304" s="6"/>
      <c r="J304" s="6"/>
      <c r="K304" s="8"/>
      <c r="L304" s="7"/>
      <c r="N304" s="5"/>
      <c r="O304" s="6"/>
      <c r="P304" s="6"/>
      <c r="Q304" s="8"/>
      <c r="T304" s="5"/>
      <c r="U304" s="6"/>
      <c r="V304" s="6"/>
      <c r="W304" s="8"/>
    </row>
    <row r="305" spans="8:23" ht="12.75">
      <c r="H305" s="5"/>
      <c r="I305" s="6"/>
      <c r="J305" s="6"/>
      <c r="K305" s="8"/>
      <c r="L305" s="7"/>
      <c r="N305" s="5"/>
      <c r="O305" s="6"/>
      <c r="P305" s="6"/>
      <c r="Q305" s="8"/>
      <c r="T305" s="5"/>
      <c r="U305" s="6"/>
      <c r="V305" s="6"/>
      <c r="W305" s="8"/>
    </row>
    <row r="306" spans="8:23" ht="12.75">
      <c r="H306" s="5"/>
      <c r="I306" s="6"/>
      <c r="J306" s="6"/>
      <c r="K306" s="8"/>
      <c r="L306" s="7"/>
      <c r="N306" s="5"/>
      <c r="O306" s="6"/>
      <c r="P306" s="6"/>
      <c r="Q306" s="8"/>
      <c r="T306" s="5"/>
      <c r="U306" s="6"/>
      <c r="V306" s="6"/>
      <c r="W306" s="8"/>
    </row>
    <row r="307" spans="8:23" ht="12.75">
      <c r="H307" s="5"/>
      <c r="I307" s="6"/>
      <c r="J307" s="6"/>
      <c r="K307" s="8"/>
      <c r="L307" s="7"/>
      <c r="N307" s="5"/>
      <c r="O307" s="6"/>
      <c r="P307" s="6"/>
      <c r="Q307" s="8"/>
      <c r="T307" s="5"/>
      <c r="U307" s="6"/>
      <c r="V307" s="6"/>
      <c r="W307" s="8"/>
    </row>
    <row r="308" spans="8:23" ht="12.75">
      <c r="H308" s="5"/>
      <c r="I308" s="6"/>
      <c r="J308" s="6"/>
      <c r="K308" s="8"/>
      <c r="L308" s="7"/>
      <c r="N308" s="5"/>
      <c r="O308" s="6"/>
      <c r="P308" s="6"/>
      <c r="Q308" s="8"/>
      <c r="T308" s="5"/>
      <c r="U308" s="6"/>
      <c r="V308" s="6"/>
      <c r="W308" s="8"/>
    </row>
    <row r="309" spans="8:23" ht="12.75">
      <c r="H309" s="5"/>
      <c r="I309" s="6"/>
      <c r="J309" s="6"/>
      <c r="K309" s="8"/>
      <c r="L309" s="7"/>
      <c r="N309" s="5"/>
      <c r="O309" s="6"/>
      <c r="P309" s="6"/>
      <c r="Q309" s="8"/>
      <c r="T309" s="5"/>
      <c r="U309" s="6"/>
      <c r="V309" s="6"/>
      <c r="W309" s="8"/>
    </row>
    <row r="310" spans="8:23" ht="12.75">
      <c r="H310" s="5"/>
      <c r="I310" s="6"/>
      <c r="J310" s="6"/>
      <c r="K310" s="8"/>
      <c r="L310" s="7"/>
      <c r="N310" s="5"/>
      <c r="O310" s="6"/>
      <c r="P310" s="6"/>
      <c r="Q310" s="8"/>
      <c r="T310" s="5"/>
      <c r="U310" s="6"/>
      <c r="V310" s="6"/>
      <c r="W310" s="8"/>
    </row>
    <row r="311" spans="8:23" ht="12.75">
      <c r="H311" s="5"/>
      <c r="I311" s="6"/>
      <c r="J311" s="6"/>
      <c r="K311" s="8"/>
      <c r="L311" s="7"/>
      <c r="N311" s="5"/>
      <c r="O311" s="6"/>
      <c r="P311" s="6"/>
      <c r="Q311" s="8"/>
      <c r="T311" s="5"/>
      <c r="U311" s="6"/>
      <c r="V311" s="6"/>
      <c r="W311" s="8"/>
    </row>
    <row r="312" spans="8:23" ht="12.75">
      <c r="H312" s="5"/>
      <c r="I312" s="6"/>
      <c r="J312" s="6"/>
      <c r="K312" s="8"/>
      <c r="L312" s="7"/>
      <c r="N312" s="5"/>
      <c r="O312" s="6"/>
      <c r="P312" s="6"/>
      <c r="Q312" s="8"/>
      <c r="T312" s="5"/>
      <c r="U312" s="6"/>
      <c r="V312" s="6"/>
      <c r="W312" s="8"/>
    </row>
    <row r="313" spans="8:23" ht="12.75">
      <c r="H313" s="5"/>
      <c r="I313" s="6"/>
      <c r="J313" s="6"/>
      <c r="K313" s="8"/>
      <c r="L313" s="7"/>
      <c r="N313" s="5"/>
      <c r="O313" s="6"/>
      <c r="P313" s="6"/>
      <c r="Q313" s="8"/>
      <c r="T313" s="5"/>
      <c r="U313" s="6"/>
      <c r="V313" s="6"/>
      <c r="W313" s="8"/>
    </row>
    <row r="314" spans="8:23" ht="12.75">
      <c r="H314" s="5"/>
      <c r="I314" s="6"/>
      <c r="J314" s="6"/>
      <c r="K314" s="8"/>
      <c r="L314" s="7"/>
      <c r="N314" s="5"/>
      <c r="O314" s="6"/>
      <c r="P314" s="6"/>
      <c r="Q314" s="8"/>
      <c r="T314" s="5"/>
      <c r="U314" s="6"/>
      <c r="V314" s="6"/>
      <c r="W314" s="8"/>
    </row>
    <row r="315" spans="8:23" ht="12.75">
      <c r="H315" s="5"/>
      <c r="I315" s="6"/>
      <c r="J315" s="6"/>
      <c r="K315" s="8"/>
      <c r="L315" s="7"/>
      <c r="N315" s="5"/>
      <c r="O315" s="6"/>
      <c r="P315" s="6"/>
      <c r="Q315" s="8"/>
      <c r="T315" s="5"/>
      <c r="U315" s="6"/>
      <c r="V315" s="6"/>
      <c r="W315" s="8"/>
    </row>
    <row r="316" spans="8:23" ht="12.75">
      <c r="H316" s="5"/>
      <c r="I316" s="6"/>
      <c r="J316" s="6"/>
      <c r="K316" s="8"/>
      <c r="L316" s="7"/>
      <c r="N316" s="5"/>
      <c r="O316" s="6"/>
      <c r="P316" s="6"/>
      <c r="Q316" s="8"/>
      <c r="T316" s="5"/>
      <c r="U316" s="6"/>
      <c r="V316" s="6"/>
      <c r="W316" s="8"/>
    </row>
    <row r="317" spans="8:23" ht="12.75">
      <c r="H317" s="5"/>
      <c r="I317" s="6"/>
      <c r="J317" s="6"/>
      <c r="K317" s="8"/>
      <c r="L317" s="7"/>
      <c r="N317" s="5"/>
      <c r="O317" s="6"/>
      <c r="P317" s="6"/>
      <c r="Q317" s="8"/>
      <c r="T317" s="5"/>
      <c r="U317" s="6"/>
      <c r="V317" s="6"/>
      <c r="W317" s="8"/>
    </row>
    <row r="318" spans="8:23" ht="12.75">
      <c r="H318" s="5"/>
      <c r="I318" s="6"/>
      <c r="J318" s="6"/>
      <c r="K318" s="8"/>
      <c r="L318" s="7"/>
      <c r="N318" s="5"/>
      <c r="O318" s="6"/>
      <c r="P318" s="6"/>
      <c r="Q318" s="8"/>
      <c r="T318" s="5"/>
      <c r="U318" s="6"/>
      <c r="V318" s="6"/>
      <c r="W318" s="8"/>
    </row>
    <row r="319" spans="8:23" ht="12.75">
      <c r="H319" s="5"/>
      <c r="I319" s="6"/>
      <c r="J319" s="6"/>
      <c r="K319" s="8"/>
      <c r="L319" s="7"/>
      <c r="N319" s="5"/>
      <c r="O319" s="6"/>
      <c r="P319" s="6"/>
      <c r="Q319" s="8"/>
      <c r="T319" s="5"/>
      <c r="U319" s="6"/>
      <c r="V319" s="6"/>
      <c r="W319" s="8"/>
    </row>
    <row r="320" spans="8:23" ht="12.75">
      <c r="H320" s="5"/>
      <c r="I320" s="6"/>
      <c r="J320" s="6"/>
      <c r="K320" s="8"/>
      <c r="L320" s="7"/>
      <c r="N320" s="5"/>
      <c r="O320" s="6"/>
      <c r="P320" s="6"/>
      <c r="Q320" s="8"/>
      <c r="T320" s="5"/>
      <c r="U320" s="6"/>
      <c r="V320" s="6"/>
      <c r="W320" s="8"/>
    </row>
    <row r="321" spans="5:24" ht="12.75">
      <c r="E321" s="8"/>
      <c r="F321" s="7"/>
      <c r="H321" s="5"/>
      <c r="I321" s="6"/>
      <c r="J321" s="6"/>
      <c r="K321" s="8"/>
      <c r="L321" s="7"/>
      <c r="N321" s="5"/>
      <c r="O321" s="6"/>
      <c r="P321" s="6"/>
      <c r="Q321" s="8"/>
      <c r="R321" s="7"/>
      <c r="T321" s="5"/>
      <c r="U321" s="6"/>
      <c r="V321" s="6"/>
      <c r="W321" s="8"/>
      <c r="X321" s="7"/>
    </row>
    <row r="322" spans="5:24" ht="12.75">
      <c r="E322" s="8"/>
      <c r="F322" s="7"/>
      <c r="H322" s="5"/>
      <c r="I322" s="6"/>
      <c r="J322" s="6"/>
      <c r="K322" s="8"/>
      <c r="L322" s="7"/>
      <c r="N322" s="5"/>
      <c r="O322" s="6"/>
      <c r="P322" s="6"/>
      <c r="Q322" s="8"/>
      <c r="R322" s="7"/>
      <c r="T322" s="5"/>
      <c r="U322" s="6"/>
      <c r="V322" s="6"/>
      <c r="W322" s="8"/>
      <c r="X322" s="7"/>
    </row>
    <row r="323" spans="5:24" ht="12.75">
      <c r="E323" s="8"/>
      <c r="F323" s="7"/>
      <c r="H323" s="5"/>
      <c r="I323" s="6"/>
      <c r="J323" s="6"/>
      <c r="K323" s="8"/>
      <c r="L323" s="7"/>
      <c r="N323" s="5"/>
      <c r="O323" s="6"/>
      <c r="P323" s="6"/>
      <c r="Q323" s="8"/>
      <c r="R323" s="7"/>
      <c r="T323" s="5"/>
      <c r="U323" s="6"/>
      <c r="V323" s="6"/>
      <c r="W323" s="8"/>
      <c r="X323" s="7"/>
    </row>
    <row r="324" spans="5:24" ht="12.75">
      <c r="E324" s="8"/>
      <c r="F324" s="7"/>
      <c r="H324" s="5"/>
      <c r="I324" s="6"/>
      <c r="J324" s="6"/>
      <c r="K324" s="8"/>
      <c r="L324" s="7"/>
      <c r="N324" s="5"/>
      <c r="O324" s="6"/>
      <c r="P324" s="6"/>
      <c r="Q324" s="8"/>
      <c r="R324" s="7"/>
      <c r="T324" s="5"/>
      <c r="U324" s="6"/>
      <c r="V324" s="6"/>
      <c r="W324" s="8"/>
      <c r="X324" s="7"/>
    </row>
    <row r="325" spans="8:20" ht="12.75">
      <c r="H325" s="5"/>
      <c r="N325" s="5"/>
      <c r="T325" s="5"/>
    </row>
    <row r="326" spans="8:20" ht="12.75">
      <c r="H326" s="5"/>
      <c r="N326" s="5"/>
      <c r="T326" s="5"/>
    </row>
    <row r="327" spans="8:20" ht="12.75">
      <c r="H327" s="5"/>
      <c r="N327" s="5"/>
      <c r="T327" s="5"/>
    </row>
    <row r="328" spans="8:20" ht="12.75">
      <c r="H328" s="5"/>
      <c r="N328" s="5"/>
      <c r="T328" s="5"/>
    </row>
    <row r="329" spans="8:20" ht="12.75">
      <c r="H329" s="5"/>
      <c r="N329" s="5"/>
      <c r="T329" s="5"/>
    </row>
    <row r="330" spans="8:20" ht="12.75">
      <c r="H330" s="5"/>
      <c r="N330" s="5"/>
      <c r="T330" s="5"/>
    </row>
    <row r="331" spans="8:20" ht="12.75">
      <c r="H331" s="5"/>
      <c r="N331" s="5"/>
      <c r="T331" s="5"/>
    </row>
    <row r="332" spans="8:20" ht="12.75">
      <c r="H332" s="5"/>
      <c r="N332" s="5"/>
      <c r="T332" s="5"/>
    </row>
    <row r="333" spans="8:20" ht="12.75">
      <c r="H333" s="5"/>
      <c r="N333" s="5"/>
      <c r="T333" s="5"/>
    </row>
    <row r="334" spans="8:20" ht="12.75">
      <c r="H334" s="5"/>
      <c r="N334" s="5"/>
      <c r="T334" s="5"/>
    </row>
    <row r="335" spans="8:20" ht="12.75">
      <c r="H335" s="5"/>
      <c r="N335" s="5"/>
      <c r="T335" s="5"/>
    </row>
    <row r="336" spans="8:20" ht="12.75">
      <c r="H336" s="5"/>
      <c r="N336" s="5"/>
      <c r="T336" s="5"/>
    </row>
    <row r="337" spans="8:20" ht="12.75">
      <c r="H337" s="5"/>
      <c r="N337" s="5"/>
      <c r="T337" s="5"/>
    </row>
    <row r="338" spans="8:20" ht="12.75">
      <c r="H338" s="5"/>
      <c r="N338" s="5"/>
      <c r="T338" s="5"/>
    </row>
    <row r="339" spans="8:20" ht="12.75">
      <c r="H339" s="5"/>
      <c r="N339" s="5"/>
      <c r="T339" s="5"/>
    </row>
    <row r="340" spans="8:20" ht="12.75">
      <c r="H340" s="5"/>
      <c r="N340" s="5"/>
      <c r="T340" s="5"/>
    </row>
    <row r="341" spans="8:20" ht="12.75">
      <c r="H341" s="5"/>
      <c r="N341" s="5"/>
      <c r="T341" s="5"/>
    </row>
    <row r="342" spans="8:20" ht="12.75">
      <c r="H342" s="5"/>
      <c r="N342" s="5"/>
      <c r="T342" s="5"/>
    </row>
    <row r="343" spans="8:20" ht="12.75">
      <c r="H343" s="5"/>
      <c r="N343" s="5"/>
      <c r="T343" s="5"/>
    </row>
    <row r="344" spans="8:20" ht="12.75">
      <c r="H344" s="5"/>
      <c r="N344" s="5"/>
      <c r="T344" s="5"/>
    </row>
    <row r="345" spans="8:20" ht="12.75">
      <c r="H345" s="5"/>
      <c r="N345" s="5"/>
      <c r="T345" s="5"/>
    </row>
    <row r="346" spans="8:20" ht="12.75">
      <c r="H346" s="5"/>
      <c r="N346" s="5"/>
      <c r="T346" s="5"/>
    </row>
    <row r="347" spans="8:20" ht="12.75">
      <c r="H347" s="5"/>
      <c r="N347" s="5"/>
      <c r="T347" s="5"/>
    </row>
    <row r="348" spans="8:20" ht="12.75">
      <c r="H348" s="5"/>
      <c r="N348" s="5"/>
      <c r="T348" s="5"/>
    </row>
    <row r="349" spans="8:20" ht="12.75">
      <c r="H349" s="5"/>
      <c r="N349" s="5"/>
      <c r="T349" s="5"/>
    </row>
    <row r="350" spans="8:20" ht="12.75">
      <c r="H350" s="5"/>
      <c r="N350" s="5"/>
      <c r="T350" s="5"/>
    </row>
    <row r="351" spans="8:20" ht="12.75">
      <c r="H351" s="5"/>
      <c r="N351" s="5"/>
      <c r="T351" s="5"/>
    </row>
    <row r="352" spans="8:20" ht="12.75">
      <c r="H352" s="5"/>
      <c r="N352" s="5"/>
      <c r="T352" s="5"/>
    </row>
    <row r="353" spans="8:20" ht="12.75">
      <c r="H353" s="5"/>
      <c r="N353" s="5"/>
      <c r="T353" s="5"/>
    </row>
    <row r="354" spans="8:20" ht="12.75">
      <c r="H354" s="5"/>
      <c r="N354" s="5"/>
      <c r="T354" s="5"/>
    </row>
    <row r="355" spans="8:20" ht="12.75">
      <c r="H355" s="5"/>
      <c r="N355" s="5"/>
      <c r="T355" s="5"/>
    </row>
    <row r="356" spans="8:20" ht="12.75">
      <c r="H356" s="5"/>
      <c r="N356" s="5"/>
      <c r="T356" s="5"/>
    </row>
    <row r="357" spans="8:20" ht="12.75">
      <c r="H357" s="5"/>
      <c r="N357" s="5"/>
      <c r="T357" s="5"/>
    </row>
    <row r="358" spans="8:20" ht="12.75">
      <c r="H358" s="5"/>
      <c r="N358" s="5"/>
      <c r="T358" s="5"/>
    </row>
    <row r="359" spans="8:20" ht="12.75">
      <c r="H359" s="5"/>
      <c r="N359" s="5"/>
      <c r="T359" s="5"/>
    </row>
    <row r="360" spans="8:20" ht="12.75">
      <c r="H360" s="5"/>
      <c r="N360" s="5"/>
      <c r="T360" s="5"/>
    </row>
    <row r="361" spans="8:20" ht="12.75">
      <c r="H361" s="5"/>
      <c r="N361" s="5"/>
      <c r="T361" s="5"/>
    </row>
    <row r="362" spans="8:20" ht="12.75">
      <c r="H362" s="5"/>
      <c r="N362" s="5"/>
      <c r="T362" s="5"/>
    </row>
    <row r="363" spans="8:20" ht="12.75">
      <c r="H363" s="5"/>
      <c r="N363" s="5"/>
      <c r="T363" s="5"/>
    </row>
    <row r="364" spans="8:20" ht="12.75">
      <c r="H364" s="5"/>
      <c r="N364" s="5"/>
      <c r="T364" s="5"/>
    </row>
    <row r="365" spans="8:20" ht="12.75">
      <c r="H365" s="5"/>
      <c r="N365" s="5"/>
      <c r="T365" s="5"/>
    </row>
    <row r="366" spans="8:20" ht="12.75">
      <c r="H366" s="5"/>
      <c r="N366" s="5"/>
      <c r="T366" s="5"/>
    </row>
    <row r="367" spans="8:20" ht="12.75">
      <c r="H367" s="5"/>
      <c r="N367" s="5"/>
      <c r="T367" s="5"/>
    </row>
    <row r="368" spans="8:20" ht="12.75">
      <c r="H368" s="5"/>
      <c r="N368" s="5"/>
      <c r="T368" s="5"/>
    </row>
    <row r="369" spans="8:20" ht="12.75">
      <c r="H369" s="5"/>
      <c r="N369" s="5"/>
      <c r="T369" s="5"/>
    </row>
    <row r="370" spans="8:20" ht="12.75">
      <c r="H370" s="5"/>
      <c r="N370" s="5"/>
      <c r="T370" s="5"/>
    </row>
    <row r="371" spans="8:20" ht="12.75">
      <c r="H371" s="5"/>
      <c r="N371" s="5"/>
      <c r="T371" s="5"/>
    </row>
    <row r="372" spans="8:20" ht="12.75">
      <c r="H372" s="5"/>
      <c r="N372" s="5"/>
      <c r="T372" s="5"/>
    </row>
    <row r="373" spans="8:20" ht="12.75">
      <c r="H373" s="5"/>
      <c r="N373" s="5"/>
      <c r="T373" s="5"/>
    </row>
    <row r="374" spans="8:20" ht="12.75">
      <c r="H374" s="5"/>
      <c r="N374" s="5"/>
      <c r="T374" s="5"/>
    </row>
    <row r="375" spans="8:20" ht="12.75">
      <c r="H375" s="5"/>
      <c r="N375" s="5"/>
      <c r="T375" s="5"/>
    </row>
    <row r="376" spans="8:20" ht="12.75">
      <c r="H376" s="5"/>
      <c r="N376" s="5"/>
      <c r="T376" s="5"/>
    </row>
    <row r="377" spans="8:20" ht="12.75">
      <c r="H377" s="5"/>
      <c r="N377" s="5"/>
      <c r="T377" s="5"/>
    </row>
    <row r="378" spans="8:20" ht="12.75">
      <c r="H378" s="5"/>
      <c r="N378" s="5"/>
      <c r="T378" s="5"/>
    </row>
    <row r="379" spans="8:20" ht="12.75">
      <c r="H379" s="5"/>
      <c r="N379" s="5"/>
      <c r="T379" s="5"/>
    </row>
    <row r="380" spans="8:20" ht="12.75">
      <c r="H380" s="5"/>
      <c r="N380" s="5"/>
      <c r="T380" s="5"/>
    </row>
    <row r="381" spans="8:20" ht="12.75">
      <c r="H381" s="5"/>
      <c r="N381" s="5"/>
      <c r="T381" s="5"/>
    </row>
    <row r="382" spans="8:20" ht="12.75">
      <c r="H382" s="5"/>
      <c r="N382" s="5"/>
      <c r="T382" s="5"/>
    </row>
    <row r="383" spans="8:20" ht="12.75">
      <c r="H383" s="5"/>
      <c r="N383" s="5"/>
      <c r="T383" s="5"/>
    </row>
    <row r="384" spans="8:20" ht="12.75">
      <c r="H384" s="5"/>
      <c r="N384" s="5"/>
      <c r="T384" s="5"/>
    </row>
    <row r="385" spans="8:20" ht="12.75">
      <c r="H385" s="5"/>
      <c r="N385" s="5"/>
      <c r="T385" s="5"/>
    </row>
    <row r="386" spans="8:20" ht="12.75">
      <c r="H386" s="5"/>
      <c r="N386" s="5"/>
      <c r="T386" s="5"/>
    </row>
    <row r="387" spans="8:20" ht="12.75">
      <c r="H387" s="5"/>
      <c r="N387" s="5"/>
      <c r="T387" s="5"/>
    </row>
    <row r="388" spans="8:20" ht="12.75">
      <c r="H388" s="5"/>
      <c r="N388" s="5"/>
      <c r="T388" s="5"/>
    </row>
    <row r="389" spans="8:20" ht="12.75">
      <c r="H389" s="5"/>
      <c r="N389" s="5"/>
      <c r="T389" s="5"/>
    </row>
    <row r="390" spans="8:20" ht="12.75">
      <c r="H390" s="5"/>
      <c r="N390" s="5"/>
      <c r="T390" s="5"/>
    </row>
    <row r="391" spans="8:20" ht="12.75">
      <c r="H391" s="5"/>
      <c r="N391" s="5"/>
      <c r="T391" s="5"/>
    </row>
    <row r="392" spans="8:20" ht="12.75">
      <c r="H392" s="5"/>
      <c r="N392" s="5"/>
      <c r="T392" s="5"/>
    </row>
    <row r="393" spans="8:20" ht="12.75">
      <c r="H393" s="5"/>
      <c r="N393" s="5"/>
      <c r="T393" s="5"/>
    </row>
    <row r="394" spans="8:20" ht="12.75">
      <c r="H394" s="5"/>
      <c r="N394" s="5"/>
      <c r="T394" s="5"/>
    </row>
    <row r="395" spans="8:20" ht="12.75">
      <c r="H395" s="5"/>
      <c r="N395" s="5"/>
      <c r="T395" s="5"/>
    </row>
    <row r="396" spans="8:20" ht="12.75">
      <c r="H396" s="5"/>
      <c r="N396" s="5"/>
      <c r="T396" s="5"/>
    </row>
    <row r="397" spans="8:20" ht="12.75">
      <c r="H397" s="5"/>
      <c r="N397" s="5"/>
      <c r="T397" s="5"/>
    </row>
    <row r="398" spans="8:20" ht="12.75">
      <c r="H398" s="5"/>
      <c r="N398" s="5"/>
      <c r="T398" s="5"/>
    </row>
    <row r="399" spans="8:20" ht="12.75">
      <c r="H399" s="5"/>
      <c r="N399" s="5"/>
      <c r="T399" s="5"/>
    </row>
    <row r="400" spans="8:20" ht="12.75">
      <c r="H400" s="5"/>
      <c r="N400" s="5"/>
      <c r="T400" s="5"/>
    </row>
  </sheetData>
  <sheetProtection/>
  <printOptions gridLines="1" horizontalCentered="1"/>
  <pageMargins left="0.58" right="0.3" top="0.23" bottom="0.64" header="0.4" footer="0.42"/>
  <pageSetup fitToHeight="10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YVRTrainers</dc:creator>
  <cp:keywords/>
  <dc:description/>
  <cp:lastModifiedBy> </cp:lastModifiedBy>
  <cp:lastPrinted>2015-08-12T19:09:43Z</cp:lastPrinted>
  <dcterms:created xsi:type="dcterms:W3CDTF">2010-07-03T00:29:16Z</dcterms:created>
  <dcterms:modified xsi:type="dcterms:W3CDTF">2015-08-12T19:09:46Z</dcterms:modified>
  <cp:category/>
  <cp:version/>
  <cp:contentType/>
  <cp:contentStatus/>
</cp:coreProperties>
</file>